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65" windowWidth="21075" windowHeight="11505"/>
  </bookViews>
  <sheets>
    <sheet name="ActiveFaultTemplate" sheetId="1" r:id="rId1"/>
  </sheets>
  <externalReferences>
    <externalReference r:id="rId2"/>
  </externalReferences>
  <definedNames>
    <definedName name="Priority">[1]Engine!$C$4:$C$7</definedName>
    <definedName name="Status">[1]Engine!$B$4:$B$7</definedName>
    <definedName name="Type">[1]Engine!$A$4:$A$5</definedName>
  </definedNames>
  <calcPr calcId="145621"/>
</workbook>
</file>

<file path=xl/comments1.xml><?xml version="1.0" encoding="utf-8"?>
<comments xmlns="http://schemas.openxmlformats.org/spreadsheetml/2006/main">
  <authors>
    <author>Stephen M Richard</author>
    <author>Robert E. Blackett</author>
  </authors>
  <commentList>
    <comment ref="A1" authorId="0">
      <text>
        <r>
          <rPr>
            <sz val="9"/>
            <color indexed="81"/>
            <rFont val="Tahoma"/>
            <family val="2"/>
          </rPr>
          <t xml:space="preserve">Mandatory. 
Unique identifier for feature. Ideally an http URI. This identifier is the primary key that will be used to associate other data with this fault. Feature here is an identifiable shear displacement structure instance. Different datasets and different fault structures may be represented at different levels of granularity.
</t>
        </r>
      </text>
    </comment>
    <comment ref="C1" authorId="0">
      <text>
        <r>
          <rPr>
            <sz val="9"/>
            <color indexed="81"/>
            <rFont val="Tahoma"/>
            <family val="2"/>
          </rPr>
          <t xml:space="preserve">Mandatory (1..many)
human-intelligible label for feature. May be multi-valued. Separate names with a pipe character ('|').
</t>
        </r>
      </text>
    </comment>
    <comment ref="D1" authorId="0">
      <text>
        <r>
          <rPr>
            <sz val="9"/>
            <color indexed="81"/>
            <rFont val="Tahoma"/>
            <family val="2"/>
          </rPr>
          <t>hierarchical path name for the described shear displacement structure feature, from largest to most specific. E.g.  Pinto Mountain fault zone/Morongo Valley fault. Use slash '/' as the hierarchical delimiter</t>
        </r>
      </text>
    </comment>
    <comment ref="E1" authorId="0">
      <text>
        <r>
          <rPr>
            <sz val="9"/>
            <color indexed="81"/>
            <rFont val="Tahoma"/>
            <family val="2"/>
          </rPr>
          <t xml:space="preserve">If the described feature is part of a larger shear displacement structure, this is the FeatureURI for the parent structure. 
</t>
        </r>
      </text>
    </comment>
    <comment ref="F1" authorId="0">
      <text>
        <r>
          <rPr>
            <sz val="9"/>
            <color indexed="81"/>
            <rFont val="Tahoma"/>
            <family val="2"/>
          </rPr>
          <t xml:space="preserve">short text string to identify feature in map portrayals. Ideally should be unique in the scope of this dataset.
</t>
        </r>
      </text>
    </comment>
    <comment ref="G1" authorId="0">
      <text>
        <r>
          <rPr>
            <sz val="9"/>
            <color indexed="81"/>
            <rFont val="Tahoma"/>
            <family val="2"/>
          </rPr>
          <t>free text description of feature, any special considerations with this instance</t>
        </r>
      </text>
    </comment>
    <comment ref="H1" authorId="0">
      <text>
        <r>
          <rPr>
            <sz val="9"/>
            <color indexed="81"/>
            <rFont val="Tahoma"/>
            <family val="2"/>
          </rPr>
          <t xml:space="preserve">identifier for symbol for default portrayal of this feature in some symbol scheme. This is a convienence value, and assumes the existence of SLD or other legend-type artifact that maps from these symbol identifiers to graphical elements
</t>
        </r>
      </text>
    </comment>
    <comment ref="J1" authorId="0">
      <text>
        <r>
          <rPr>
            <sz val="9"/>
            <color indexed="81"/>
            <rFont val="Tahoma"/>
            <family val="2"/>
          </rPr>
          <t>Ideally an http URI that dereferences to a full complex feature representation. If the FeatureURI is an http URI that can be dereferenced to one or more representations, this URI is redundant.
For example the URI could refer to a GeoSciML ShearDisplacementStructure feature that describes the instance in detail. If no value is provided then a URI for a nil reason concept  should be provided.</t>
        </r>
      </text>
    </comment>
    <comment ref="K1" authorId="0">
      <text>
        <r>
          <rPr>
            <sz val="9"/>
            <color indexed="81"/>
            <rFont val="Tahoma"/>
            <family val="2"/>
          </rPr>
          <t xml:space="preserve">Mandatory, one value.
Term from controlled vocabulary classifying kind of feature. Default is 'Fault', other options are more specific fault types.  For GeoSciML thematic view, this will be mapped to a faultTypeURI identifying the category concept in the controlled vocabulary.
</t>
        </r>
      </text>
    </comment>
    <comment ref="L1" authorId="0">
      <text>
        <r>
          <rPr>
            <sz val="9"/>
            <color indexed="81"/>
            <rFont val="Tahoma"/>
            <family val="2"/>
          </rPr>
          <t>Mandatory
Free text specifying age of feature. General pattern should be 'older geologic age bound to younger geologic age bound', or simply 'geologic age', e.g. 'late Pleistocene to Recent' or 'Quaternary'.
Default for active fault is 'Quaternary'</t>
        </r>
      </text>
    </comment>
    <comment ref="M1" authorId="0">
      <text>
        <r>
          <rPr>
            <sz val="9"/>
            <color indexed="81"/>
            <rFont val="Tahoma"/>
            <family val="2"/>
          </rPr>
          <t xml:space="preserve">URI referring to a controlled concept specifying the most representative stratigraphic age interval for the GeologicUnit. This will be defined entirely at the discretion of the data provider and may be a single event selected from the geologic feature's geological history or a value summarising the all or part of the feature's history. </t>
        </r>
      </text>
    </comment>
    <comment ref="N1" authorId="0">
      <text>
        <r>
          <rPr>
            <sz val="9"/>
            <color indexed="81"/>
            <rFont val="Tahoma"/>
            <family val="2"/>
          </rPr>
          <t>Optional
CGI http URI for geologic age of most recent movement.</t>
        </r>
      </text>
    </comment>
    <comment ref="O1" authorId="0">
      <text>
        <r>
          <rPr>
            <sz val="9"/>
            <color indexed="81"/>
            <rFont val="Tahoma"/>
            <family val="2"/>
          </rPr>
          <t>Optional
CGI http URI for geologic age of first documented movement on fault.</t>
        </r>
      </text>
    </comment>
    <comment ref="P1" authorId="0">
      <text>
        <r>
          <rPr>
            <sz val="9"/>
            <color indexed="81"/>
            <rFont val="Tahoma"/>
            <family val="2"/>
          </rPr>
          <t>Optional. 
Time in years since last movement</t>
        </r>
      </text>
    </comment>
    <comment ref="Q1" authorId="0">
      <text>
        <r>
          <rPr>
            <sz val="9"/>
            <color indexed="81"/>
            <rFont val="Tahoma"/>
            <family val="2"/>
          </rPr>
          <t xml:space="preserve">Shape field, generally empty in the spread sheet unless there is a WKT encoding that can be put in.
</t>
        </r>
      </text>
    </comment>
    <comment ref="R1" authorId="0">
      <text>
        <r>
          <rPr>
            <sz val="9"/>
            <color indexed="81"/>
            <rFont val="Tahoma"/>
            <family val="2"/>
          </rPr>
          <t xml:space="preserve">Text indication of  how the spatial extent of the feature was determined. ObservationMethod is a convenience property that provides a quick and dirty approach to observation metadata when data are reported using a feature view (as opposed to observation view). </t>
        </r>
      </text>
    </comment>
    <comment ref="S1" authorId="0">
      <text>
        <r>
          <rPr>
            <sz val="9"/>
            <color indexed="81"/>
            <rFont val="Tahoma"/>
            <family val="2"/>
          </rPr>
          <t xml:space="preserve">Quantitative values define the radius of an uncertainty buffer around a mappedFeature (eg: a positionAccuracy of 100 m for a line feature defines a buffer polygon of total width 200 m centred on the line). </t>
        </r>
      </text>
    </comment>
    <comment ref="T1" authorId="0">
      <text>
        <r>
          <rPr>
            <sz val="9"/>
            <color indexed="81"/>
            <rFont val="Tahoma"/>
            <family val="2"/>
          </rPr>
          <t>Qualtitative positioin accuracy statement. Vocabulary used should be described in the dataValidTerms tab.</t>
        </r>
      </text>
    </comment>
    <comment ref="U1" authorId="0">
      <text>
        <r>
          <rPr>
            <sz val="9"/>
            <color indexed="81"/>
            <rFont val="Tahoma"/>
            <family val="2"/>
          </rPr>
          <t>Text that Summarises the displacement across the ShearDisplacementStructure.</t>
        </r>
      </text>
    </comment>
    <comment ref="V1" authorId="0">
      <text>
        <r>
          <rPr>
            <sz val="9"/>
            <color indexed="81"/>
            <rFont val="Tahoma"/>
            <family val="2"/>
          </rPr>
          <t xml:space="preserve">have to distinguish horizontal  or vertical only slip rate, separation, from actual vector magnitude. Time interval for rate calculation is important component. Value is quantity with uncertainty.  For now since the various approaches to quantifying this need to be compiled and compared, this is a free text field, and the 'Notes on conventions used in this dataset' in the 'Dataset Metadata' tab should explain the conventions used. 
</t>
        </r>
      </text>
    </comment>
    <comment ref="W1" authorId="0">
      <text>
        <r>
          <rPr>
            <sz val="9"/>
            <color indexed="81"/>
            <rFont val="Tahoma"/>
            <family val="2"/>
          </rPr>
          <t xml:space="preserve">Time period of averaging for slip rate calculation. Required if slip rate reported (may report as 'unknown')
</t>
        </r>
      </text>
    </comment>
    <comment ref="X1" authorId="0">
      <text>
        <r>
          <rPr>
            <sz val="9"/>
            <color indexed="81"/>
            <rFont val="Tahoma"/>
            <family val="2"/>
          </rPr>
          <t>Use extension of CGI Fault movement type vocabulary. Terms used to define the type of movement (eg dip-slip, strike-slip) for a DisplacementValue on a ShearDisplacementStructure.</t>
        </r>
      </text>
    </comment>
    <comment ref="Y1" authorId="0">
      <text>
        <r>
          <rPr>
            <sz val="9"/>
            <color indexed="81"/>
            <rFont val="Tahoma"/>
            <family val="2"/>
          </rPr>
          <t xml:space="preserve">Terms to specify the relative direction of movement of bodies of rock across a  ShearDisplacementStructure. Examples include 'sinistral', 'dextral', 'normal', 'reverse'.
</t>
        </r>
      </text>
    </comment>
    <comment ref="Z1" authorId="0">
      <text>
        <r>
          <rPr>
            <sz val="9"/>
            <color indexed="81"/>
            <rFont val="Tahoma"/>
            <family val="2"/>
          </rPr>
          <t>Term indicating general direction of dip of the fault structure described in this record.</t>
        </r>
      </text>
    </comment>
    <comment ref="AA1" authorId="0">
      <text>
        <r>
          <rPr>
            <sz val="9"/>
            <color indexed="81"/>
            <rFont val="Tahoma"/>
            <family val="2"/>
          </rPr>
          <t>If earthquakes are associated with fault, calendar date of most recent event.</t>
        </r>
      </text>
    </comment>
    <comment ref="AB1" authorId="0">
      <text>
        <r>
          <rPr>
            <sz val="9"/>
            <color indexed="81"/>
            <rFont val="Tahoma"/>
            <family val="2"/>
          </rPr>
          <t xml:space="preserve">Optional.
estimated average time between slip events on fault, in years.
</t>
        </r>
      </text>
    </comment>
    <comment ref="AC1" authorId="0">
      <text>
        <r>
          <rPr>
            <sz val="9"/>
            <color indexed="81"/>
            <rFont val="Tahoma"/>
            <family val="2"/>
          </rPr>
          <t xml:space="preserve">Optional.
vector (trend, plunge, magnitude) linking piercing points on opposite sides of fault, with uncertainty.
</t>
        </r>
      </text>
    </comment>
    <comment ref="AD1" authorId="0">
      <text>
        <r>
          <rPr>
            <sz val="9"/>
            <color indexed="81"/>
            <rFont val="Tahoma"/>
            <family val="2"/>
          </rPr>
          <t xml:space="preserve">Mandatory. short text explanation of source of information defining feature; may be author-date type citation, but should include some indication of how digital data originated
</t>
        </r>
      </text>
    </comment>
    <comment ref="AE1" authorId="0">
      <text>
        <r>
          <rPr>
            <sz val="9"/>
            <color indexed="81"/>
            <rFont val="Tahoma"/>
            <family val="2"/>
          </rPr>
          <t xml:space="preserve">URI referring to a metadata record describing the provenance of data. </t>
        </r>
      </text>
    </comment>
    <comment ref="G2" authorId="1">
      <text>
        <r>
          <rPr>
            <b/>
            <sz val="8"/>
            <color indexed="81"/>
            <rFont val="Tahoma"/>
            <family val="2"/>
          </rPr>
          <t>Robert E. Blackett:</t>
        </r>
        <r>
          <rPr>
            <sz val="8"/>
            <color indexed="81"/>
            <rFont val="Tahoma"/>
            <family val="2"/>
          </rPr>
          <t xml:space="preserve">
Poorly understood zone of latest Pleistocene or early Holocene faults near Annabella at the north end of the northern Sevier fault [2355]. Fault timing is based on the fault scarps having a morphology comparable to the Bonneville shoreline (14.5 ka).</t>
        </r>
      </text>
    </comment>
    <comment ref="G3" authorId="1">
      <text>
        <r>
          <rPr>
            <b/>
            <sz val="8"/>
            <color indexed="81"/>
            <rFont val="Tahoma"/>
            <family val="2"/>
          </rPr>
          <t>Robert E. Blackett:</t>
        </r>
        <r>
          <rPr>
            <sz val="8"/>
            <color indexed="81"/>
            <rFont val="Tahoma"/>
            <family val="2"/>
          </rPr>
          <t xml:space="preserve">
Poorly understood middle to late Pleistocene fault along the western side of Antelope Range.
Newcastle geothermal system is spatially associated with this structure.</t>
        </r>
      </text>
    </comment>
    <comment ref="G4" authorId="1">
      <text>
        <r>
          <rPr>
            <b/>
            <sz val="8"/>
            <color indexed="81"/>
            <rFont val="Tahoma"/>
            <family val="2"/>
          </rPr>
          <t>Robert E. Blackett:</t>
        </r>
        <r>
          <rPr>
            <sz val="8"/>
            <color indexed="81"/>
            <rFont val="Tahoma"/>
            <family val="2"/>
          </rPr>
          <t xml:space="preserve">
Poorly understood Quaternary(?) faults in the Aquarius and Awapa Plateaus.
Diffuse area of normal faulting in Tertiary and Quaternary volcanic rocks in the Aquarius and Awapa Plateaus near the eastern boundary of the Basin and Range province. </t>
        </r>
      </text>
    </comment>
    <comment ref="G5" authorId="1">
      <text>
        <r>
          <rPr>
            <b/>
            <sz val="8"/>
            <color indexed="81"/>
            <rFont val="Tahoma"/>
            <family val="2"/>
          </rPr>
          <t>Robert E. Blackett:</t>
        </r>
        <r>
          <rPr>
            <sz val="8"/>
            <color indexed="81"/>
            <rFont val="Tahoma"/>
            <family val="2"/>
          </rPr>
          <t xml:space="preserve">
Poorly understood Quaternary(?) fault on the eastern side of Bald Mountain in the Wasatch Range.  Source: USGS</t>
        </r>
      </text>
    </comment>
    <comment ref="G6" authorId="1">
      <text>
        <r>
          <rPr>
            <b/>
            <sz val="8"/>
            <color indexed="81"/>
            <rFont val="Tahoma"/>
            <family val="2"/>
          </rPr>
          <t>Robert E. Blackett:</t>
        </r>
        <r>
          <rPr>
            <sz val="8"/>
            <color indexed="81"/>
            <rFont val="Tahoma"/>
            <family val="2"/>
          </rPr>
          <t xml:space="preserve">
Poorly understood north-trending east-dipping normal fault bounding the southwest side of the Bear Lake graben. The fault may be a southern extension of the Holocene western Bear Lake fault [622] in Idaho.
</t>
        </r>
      </text>
    </comment>
    <comment ref="G7" authorId="1">
      <text>
        <r>
          <rPr>
            <b/>
            <sz val="8"/>
            <color indexed="81"/>
            <rFont val="Tahoma"/>
            <family val="2"/>
          </rPr>
          <t>Robert E. Blackett:</t>
        </r>
        <r>
          <rPr>
            <sz val="8"/>
            <color indexed="81"/>
            <rFont val="Tahoma"/>
            <family val="2"/>
          </rPr>
          <t xml:space="preserve">
The Bear River fault zone is one of the most extensively investigated faults in the Rocky Mountains. It is located in the Bear River drainage of southwestern Wyoming and northeastern Utah. Its surface trace is expressed as numerous echelon scarps ranging from 1-3 km in length and 0.5-15 m in height, most of which face west. The scarps have been mapped in detail and trenching or natural exposures at eight locations (supported by numerous radiocarbon dates) constrain the late Quaternary history of faulting. The west-dipping normal faults are inferred to merge into a ramp of the Laramide-age Darby-Hogsback thrust fault at a depth of about 5-7 km. There is no evidence, at this time, that the fault zone has discrete rupture segments.  Source: USGS.</t>
        </r>
      </text>
    </comment>
    <comment ref="G8" authorId="1">
      <text>
        <r>
          <rPr>
            <b/>
            <sz val="8"/>
            <color indexed="81"/>
            <rFont val="Tahoma"/>
            <family val="2"/>
          </rPr>
          <t>Robert E. Blackett:</t>
        </r>
        <r>
          <rPr>
            <sz val="8"/>
            <color indexed="81"/>
            <rFont val="Tahoma"/>
            <family val="2"/>
          </rPr>
          <t xml:space="preserve">
Poorly understood Quaternary(?) faults in the Bear River Range. There was reportedly a small component of right-lateral coseismic slip as a result of the 1962 Ms 5.7 Cache Valley earthquake.  Source: USGS</t>
        </r>
      </text>
    </comment>
    <comment ref="G9" authorId="1">
      <text>
        <r>
          <rPr>
            <b/>
            <sz val="8"/>
            <color indexed="81"/>
            <rFont val="Tahoma"/>
            <family val="2"/>
          </rPr>
          <t>Robert E. Blackett:</t>
        </r>
        <r>
          <rPr>
            <sz val="8"/>
            <color indexed="81"/>
            <rFont val="Tahoma"/>
            <family val="2"/>
          </rPr>
          <t xml:space="preserve">
Poorly understood zone of middle and late Quaternary (?) faulting near Beaver Ridge north of Cove Creek dome.</t>
        </r>
      </text>
    </comment>
    <comment ref="G10" authorId="1">
      <text>
        <r>
          <rPr>
            <b/>
            <sz val="8"/>
            <color indexed="81"/>
            <rFont val="Tahoma"/>
            <family val="2"/>
          </rPr>
          <t>Robert E. Blackett:</t>
        </r>
        <r>
          <rPr>
            <sz val="8"/>
            <color indexed="81"/>
            <rFont val="Tahoma"/>
            <family val="2"/>
          </rPr>
          <t xml:space="preserve">
Poorly understood Quaternary(?) faults in the Big Pass area in northwestern Utah.  Source: USGS</t>
        </r>
      </text>
    </comment>
    <comment ref="G11" authorId="1">
      <text>
        <r>
          <rPr>
            <b/>
            <sz val="8"/>
            <color indexed="81"/>
            <rFont val="Tahoma"/>
            <family val="2"/>
          </rPr>
          <t>Robert E. Blackett:</t>
        </r>
        <r>
          <rPr>
            <sz val="8"/>
            <color indexed="81"/>
            <rFont val="Tahoma"/>
            <family val="2"/>
          </rPr>
          <t xml:space="preserve">
Poorly understood Quaternary(?) faults in and around the Black Mountains.
Northeast- to southeast-trending faults in and around the Black Mountains at the northeast edge of the Escalante Desert. </t>
        </r>
      </text>
    </comment>
    <comment ref="G12" authorId="1">
      <text>
        <r>
          <rPr>
            <b/>
            <sz val="8"/>
            <color indexed="81"/>
            <rFont val="Tahoma"/>
            <family val="2"/>
          </rPr>
          <t>Robert E. Blackett:</t>
        </r>
        <r>
          <rPr>
            <sz val="8"/>
            <color indexed="81"/>
            <rFont val="Tahoma"/>
            <family val="2"/>
          </rPr>
          <t xml:space="preserve">
Poorly understood middle and late Quaternary faults on the northwestern side of the Mineral Mountains.</t>
        </r>
      </text>
    </comment>
    <comment ref="G13" authorId="1">
      <text>
        <r>
          <rPr>
            <b/>
            <sz val="8"/>
            <color indexed="81"/>
            <rFont val="Tahoma"/>
            <family val="2"/>
          </rPr>
          <t>Robert E. Blackett:</t>
        </r>
        <r>
          <rPr>
            <sz val="8"/>
            <color indexed="81"/>
            <rFont val="Tahoma"/>
            <family val="2"/>
          </rPr>
          <t xml:space="preserve">
Two short northwest-trending range-front normal faults along the east side of the Blue Springs Hills.  Source: USGS</t>
        </r>
      </text>
    </comment>
    <comment ref="G14" authorId="1">
      <text>
        <r>
          <rPr>
            <b/>
            <sz val="8"/>
            <color indexed="81"/>
            <rFont val="Tahoma"/>
            <family val="2"/>
          </rPr>
          <t>Robert E. Blackett:</t>
        </r>
        <r>
          <rPr>
            <sz val="8"/>
            <color indexed="81"/>
            <rFont val="Tahoma"/>
            <family val="2"/>
          </rPr>
          <t xml:space="preserve">
Expansive area of poorly understood suspected Quaternary faults in the Colorado Plateau near the junction between the Colorado and San Juan Rivers. Owing to uncertainties in the timing of fault movement, we consider these faults to be Class B structures.
</t>
        </r>
      </text>
    </comment>
    <comment ref="G15" authorId="1">
      <text>
        <r>
          <rPr>
            <b/>
            <sz val="8"/>
            <color indexed="81"/>
            <rFont val="Tahoma"/>
            <family val="2"/>
          </rPr>
          <t>Robert E. Blackett:</t>
        </r>
        <r>
          <rPr>
            <sz val="8"/>
            <color indexed="81"/>
            <rFont val="Tahoma"/>
            <family val="2"/>
          </rPr>
          <t xml:space="preserve">
Poorly understood Quaternary(?) faults that intersect the southern end of the James Peak fault [2378].  Source: USGS</t>
        </r>
      </text>
    </comment>
    <comment ref="G16" authorId="1">
      <text>
        <r>
          <rPr>
            <b/>
            <sz val="8"/>
            <color indexed="81"/>
            <rFont val="Tahoma"/>
            <family val="2"/>
          </rPr>
          <t>Robert E. Blackett:</t>
        </r>
        <r>
          <rPr>
            <sz val="8"/>
            <color indexed="81"/>
            <rFont val="Tahoma"/>
            <family val="2"/>
          </rPr>
          <t xml:space="preserve">
Poorly understood middle to late Pleistocene fault-like scarps near Buckskin Wash in southwestern Utah. Scarps are dissected and subdued and may actually be erosional, fault-line features. For this reason, they may be of pre-Quaternary age, and thus we consider them to be Class B features.
</t>
        </r>
      </text>
    </comment>
    <comment ref="G17" authorId="1">
      <text>
        <r>
          <rPr>
            <b/>
            <sz val="8"/>
            <color indexed="81"/>
            <rFont val="Tahoma"/>
            <family val="2"/>
          </rPr>
          <t>Robert E. Blackett:</t>
        </r>
        <r>
          <rPr>
            <sz val="8"/>
            <color indexed="81"/>
            <rFont val="Tahoma"/>
            <family val="2"/>
          </rPr>
          <t xml:space="preserve">
Poorly understood suspected Quaternary faults bounding Castle Valley in eastern Utah. As with many other faults in the region, the Castle Valley faults are probably related to salt dissolution, but may have a tectonic component, thus we classify them as a Class B feature.</t>
        </r>
      </text>
    </comment>
    <comment ref="G18" authorId="1">
      <text>
        <r>
          <rPr>
            <b/>
            <sz val="8"/>
            <color indexed="81"/>
            <rFont val="Tahoma"/>
            <family val="2"/>
          </rPr>
          <t>Robert E. Blackett:</t>
        </r>
        <r>
          <rPr>
            <sz val="8"/>
            <color indexed="81"/>
            <rFont val="Tahoma"/>
            <family val="2"/>
          </rPr>
          <t xml:space="preserve">
The Cedar City-Parowan monocline (and faults) comprise a poorly understood zone of Holocene(?) deformation that may form a structural bridge between the Hurricane [998] and Paragonah [2534] faults. The monocline is near the boundary between the Basin and Range and Colorado Plateau provinces.</t>
        </r>
      </text>
    </comment>
    <comment ref="G19" authorId="1">
      <text>
        <r>
          <rPr>
            <b/>
            <sz val="8"/>
            <color indexed="81"/>
            <rFont val="Tahoma"/>
            <family val="2"/>
          </rPr>
          <t>Robert E. Blackett:</t>
        </r>
        <r>
          <rPr>
            <sz val="8"/>
            <color indexed="81"/>
            <rFont val="Tahoma"/>
            <family val="2"/>
          </rPr>
          <t xml:space="preserve">
Poorly understood Quaternary(?) faults on the east side of the Cedar Mountains.  Source: USGS</t>
        </r>
      </text>
    </comment>
    <comment ref="G20" authorId="1">
      <text>
        <r>
          <rPr>
            <b/>
            <sz val="8"/>
            <color indexed="81"/>
            <rFont val="Tahoma"/>
            <family val="2"/>
          </rPr>
          <t>Robert E. Blackett:</t>
        </r>
        <r>
          <rPr>
            <sz val="8"/>
            <color indexed="81"/>
            <rFont val="Tahoma"/>
            <family val="2"/>
          </rPr>
          <t xml:space="preserve">
Poorly understood middle to late Pleistocene faults at the north end of Cedar Valley, north-northeast of Cedar City in southwestern Utah.
Northwest-trending normal faults at the north end of Cedar Valley.</t>
        </r>
      </text>
    </comment>
    <comment ref="G21" authorId="1">
      <text>
        <r>
          <rPr>
            <b/>
            <sz val="8"/>
            <color indexed="81"/>
            <rFont val="Tahoma"/>
            <family val="2"/>
          </rPr>
          <t>Robert E. Blackett:</t>
        </r>
        <r>
          <rPr>
            <sz val="8"/>
            <color indexed="81"/>
            <rFont val="Tahoma"/>
            <family val="2"/>
          </rPr>
          <t xml:space="preserve">
Poorly understood middle and late Quaternary fault in southern Cedar Valley in northwestern Utah.  Source: USGS</t>
        </r>
      </text>
    </comment>
    <comment ref="G22" authorId="1">
      <text>
        <r>
          <rPr>
            <b/>
            <sz val="8"/>
            <color indexed="81"/>
            <rFont val="Tahoma"/>
            <family val="2"/>
          </rPr>
          <t>Robert E. Blackett:</t>
        </r>
        <r>
          <rPr>
            <sz val="8"/>
            <color indexed="81"/>
            <rFont val="Tahoma"/>
            <family val="2"/>
          </rPr>
          <t xml:space="preserve">
Poorly understood middle to late Pleistocene faults on the western side of Cedar Valley in southwestern Utah.
Short north- to northeast-trending east-dipping normal faults on the western side of Cedar Valley. </t>
        </r>
      </text>
    </comment>
    <comment ref="G23" authorId="1">
      <text>
        <r>
          <rPr>
            <b/>
            <sz val="8"/>
            <color indexed="81"/>
            <rFont val="Tahoma"/>
            <family val="2"/>
          </rPr>
          <t>Robert E. Blackett:</t>
        </r>
        <r>
          <rPr>
            <sz val="8"/>
            <color indexed="81"/>
            <rFont val="Tahoma"/>
            <family val="2"/>
          </rPr>
          <t xml:space="preserve">
Well mapped and moderately well understood late Pleistocene to early Holocene faults form a complex zone of generally north-trending faulting and deformation associated with the formation of a large antiform in the central part of the Beaver Basin. Faults along the eastern margin of Beaver Basin are considered tectonic and related to basin-range uplift. The central basin faults appear to be related to development of a north-south trending horst and antiform.
</t>
        </r>
      </text>
    </comment>
    <comment ref="G24" authorId="1">
      <text>
        <r>
          <rPr>
            <b/>
            <sz val="8"/>
            <color indexed="81"/>
            <rFont val="Tahoma"/>
            <family val="2"/>
          </rPr>
          <t>Robert E. Blackett:</t>
        </r>
        <r>
          <rPr>
            <sz val="8"/>
            <color indexed="81"/>
            <rFont val="Tahoma"/>
            <family val="2"/>
          </rPr>
          <t xml:space="preserve">
Poorly understood zone of Holocene faulting near Clear Lake in the Sevier Desert. Seismic-reflection data indicate that the high-angle Clear Lake fault intersects, but does not cut, the Sevier detachment at a shallow depth, raising questions about the seismic potential of the fault. In addition, some fault displacements may be related to subsidence following volcanic activity and thus the fault's origins are uncertain. Therefore, we consider these faults to be Class B structures.   Source: USGS</t>
        </r>
      </text>
    </comment>
    <comment ref="G25" authorId="1">
      <text>
        <r>
          <rPr>
            <b/>
            <sz val="8"/>
            <color indexed="81"/>
            <rFont val="Tahoma"/>
            <family val="2"/>
          </rPr>
          <t>Robert E. Blackett:</t>
        </r>
        <r>
          <rPr>
            <sz val="8"/>
            <color indexed="81"/>
            <rFont val="Tahoma"/>
            <family val="2"/>
          </rPr>
          <t xml:space="preserve">
Poorly understood zone of late Quaternary(?) faults near Clover in western Rush Valley.  Source: USGS</t>
        </r>
      </text>
    </comment>
    <comment ref="G26" authorId="1">
      <text>
        <r>
          <rPr>
            <b/>
            <sz val="8"/>
            <color indexed="81"/>
            <rFont val="Tahoma"/>
            <family val="2"/>
          </rPr>
          <t>Robert E. Blackett:</t>
        </r>
        <r>
          <rPr>
            <sz val="8"/>
            <color indexed="81"/>
            <rFont val="Tahoma"/>
            <family val="2"/>
          </rPr>
          <t xml:space="preserve">
Poorly understood complex zone of normal and strike-slip, middle and late Quaternary faults in and around the Cove Fort volcanic field zone. Intragraben structural patterns recorded in the Cove Fort volcanic field may be similar to deformation within other, generally alluvial-filled, basins of the Great Basin. Alternatively, the faults may result from local forces related to volcanic eruption. Thus, without further information on the tectonic importance of these faults, we consider them to be Class B structures. </t>
        </r>
      </text>
    </comment>
    <comment ref="G27" authorId="1">
      <text>
        <r>
          <rPr>
            <b/>
            <sz val="8"/>
            <color indexed="81"/>
            <rFont val="Tahoma"/>
            <family val="2"/>
          </rPr>
          <t>Robert E. Blackett:</t>
        </r>
        <r>
          <rPr>
            <sz val="8"/>
            <color indexed="81"/>
            <rFont val="Tahoma"/>
            <family val="2"/>
          </rPr>
          <t xml:space="preserve">
Poorly understood faults near Crater Bench possibly related to the Drum Mountains fault zone [2432].  Source: USGS</t>
        </r>
      </text>
    </comment>
    <comment ref="G28" authorId="1">
      <text>
        <r>
          <rPr>
            <b/>
            <sz val="8"/>
            <color indexed="81"/>
            <rFont val="Tahoma"/>
            <family val="2"/>
          </rPr>
          <t>Robert E. Blackett:</t>
        </r>
        <r>
          <rPr>
            <sz val="8"/>
            <color indexed="81"/>
            <rFont val="Tahoma"/>
            <family val="2"/>
          </rPr>
          <t xml:space="preserve">
Poorly understood range-front and valley-floor normal fault along the western base of the Crawford Mountains and in the Bear River flood plain. The central part of the fault shows evidence for late Pleistocene activity.  Source: USGS.</t>
        </r>
      </text>
    </comment>
    <comment ref="G29" authorId="1">
      <text>
        <r>
          <rPr>
            <b/>
            <sz val="8"/>
            <color indexed="81"/>
            <rFont val="Tahoma"/>
            <family val="2"/>
          </rPr>
          <t>Robert E. Blackett:</t>
        </r>
        <r>
          <rPr>
            <sz val="8"/>
            <color indexed="81"/>
            <rFont val="Tahoma"/>
            <family val="2"/>
          </rPr>
          <t xml:space="preserve">
Poorly understood middle to late Pleistocene faults at the north end of the Cricket Mountains.  Source: USGS</t>
        </r>
      </text>
    </comment>
    <comment ref="G30" authorId="1">
      <text>
        <r>
          <rPr>
            <b/>
            <sz val="8"/>
            <color indexed="81"/>
            <rFont val="Tahoma"/>
            <family val="2"/>
          </rPr>
          <t>Robert E. Blackett:</t>
        </r>
        <r>
          <rPr>
            <sz val="8"/>
            <color indexed="81"/>
            <rFont val="Tahoma"/>
            <family val="2"/>
          </rPr>
          <t xml:space="preserve">
Poorly understood late Pleistocene to Holocene fault zone on the west side of the Cricket Mountains.</t>
        </r>
      </text>
    </comment>
    <comment ref="G31" authorId="1">
      <text>
        <r>
          <rPr>
            <b/>
            <sz val="8"/>
            <color indexed="81"/>
            <rFont val="Tahoma"/>
            <family val="2"/>
          </rPr>
          <t>Robert E. Blackett:</t>
        </r>
        <r>
          <rPr>
            <sz val="8"/>
            <color indexed="81"/>
            <rFont val="Tahoma"/>
            <family val="2"/>
          </rPr>
          <t xml:space="preserve">
Poorly understood Quaternary faults in the Cross Hollow Hills. The faults displace basalt having an age similar to that displaced by the North Hills fault [2522].
</t>
        </r>
      </text>
    </comment>
    <comment ref="G32" authorId="1">
      <text>
        <r>
          <rPr>
            <b/>
            <sz val="8"/>
            <color indexed="81"/>
            <rFont val="Tahoma"/>
            <family val="2"/>
          </rPr>
          <t>Robert E. Blackett:</t>
        </r>
        <r>
          <rPr>
            <sz val="8"/>
            <color indexed="81"/>
            <rFont val="Tahoma"/>
            <family val="2"/>
          </rPr>
          <t xml:space="preserve">
Poorly understood Quaternary(?) fault in central Cache Valley, northeastern Utah. The subsurface location of the Dayton fault is ambiguous and the fault has little surficial evidence. Its Quaternary age is based soley on association with the West Cache fault zone [2521], which has evidence for Holocene activity. Thus, we consider the Dayton fault to be a Class B structure.   Source: USGS
</t>
        </r>
      </text>
    </comment>
    <comment ref="G33" authorId="1">
      <text>
        <r>
          <rPr>
            <b/>
            <sz val="8"/>
            <color indexed="81"/>
            <rFont val="Tahoma"/>
            <family val="2"/>
          </rPr>
          <t>Robert E. Blackett:</t>
        </r>
        <r>
          <rPr>
            <sz val="8"/>
            <color indexed="81"/>
            <rFont val="Tahoma"/>
            <family val="2"/>
          </rPr>
          <t xml:space="preserve">
Poorly understood middle and late Quaternary faults on the east side of the Deep Creek Range.  Source: USGS</t>
        </r>
      </text>
    </comment>
    <comment ref="G34" authorId="1">
      <text>
        <r>
          <rPr>
            <b/>
            <sz val="8"/>
            <color indexed="81"/>
            <rFont val="Tahoma"/>
            <family val="2"/>
          </rPr>
          <t>Robert E. Blackett:</t>
        </r>
        <r>
          <rPr>
            <sz val="8"/>
            <color indexed="81"/>
            <rFont val="Tahoma"/>
            <family val="2"/>
          </rPr>
          <t xml:space="preserve">
Poorly understood zone of late Quaternary faulting on the northwest side of the Deep Creek Mountains. The faults are characterized by scarps on alluvium. All scarps show evidence for multiple times of movement, with cumulative displacements of 1.7-3.4 m. An alignment of vegetation and springs marks the fault zone south of the scarps.  Source: USGS</t>
        </r>
      </text>
    </comment>
    <comment ref="G35" authorId="1">
      <text>
        <r>
          <rPr>
            <b/>
            <sz val="8"/>
            <color indexed="81"/>
            <rFont val="Tahoma"/>
            <family val="2"/>
          </rPr>
          <t>Robert E. Blackett:</t>
        </r>
        <r>
          <rPr>
            <sz val="8"/>
            <color indexed="81"/>
            <rFont val="Tahoma"/>
            <family val="2"/>
          </rPr>
          <t xml:space="preserve">
Includes several, poorly understood middle and late Quaternary faults that trench trending normal near Black Rock (an outcrop of Quaternary basalt) in the Sevier Desert. Some of the individual faults have displacements ranging from about 3 to 15 m, suggesting a history of recurrent movement.   Source: USGS</t>
        </r>
      </text>
    </comment>
    <comment ref="G36" authorId="1">
      <text>
        <r>
          <rPr>
            <b/>
            <sz val="8"/>
            <color indexed="81"/>
            <rFont val="Tahoma"/>
            <family val="2"/>
          </rPr>
          <t>Robert E. Blackett:</t>
        </r>
        <r>
          <rPr>
            <sz val="8"/>
            <color indexed="81"/>
            <rFont val="Tahoma"/>
            <family val="2"/>
          </rPr>
          <t xml:space="preserve">
These poorly understood southeast-trending Quaternary(?) normal faults are along the northern flank of Diamond Plateau and Mountain in the Diamond Gulch area of the eastern Uintah Mountains. The faults displace the Gilbert Peak erosion surface, a broad pediment surface cut on older rocks on the east flank of the mountains.  Source: USGS</t>
        </r>
      </text>
    </comment>
    <comment ref="G37" authorId="1">
      <text>
        <r>
          <rPr>
            <b/>
            <sz val="8"/>
            <color indexed="81"/>
            <rFont val="Tahoma"/>
            <family val="2"/>
          </rPr>
          <t>Robert E. Blackett:</t>
        </r>
        <r>
          <rPr>
            <sz val="8"/>
            <color indexed="81"/>
            <rFont val="Tahoma"/>
            <family val="2"/>
          </rPr>
          <t xml:space="preserve">
Poorly understood zone of late Quaternary (?) faulting characterized by two prominent parallel lineaments paralleled by sinkholes produced by dissolution or springs beneath Great Salt Lake.  Source: USGS</t>
        </r>
      </text>
    </comment>
    <comment ref="G38" authorId="1">
      <text>
        <r>
          <rPr>
            <b/>
            <sz val="8"/>
            <color indexed="81"/>
            <rFont val="Tahoma"/>
            <family val="2"/>
          </rPr>
          <t>Robert E. Blackett:</t>
        </r>
        <r>
          <rPr>
            <sz val="8"/>
            <color indexed="81"/>
            <rFont val="Tahoma"/>
            <family val="2"/>
          </rPr>
          <t xml:space="preserve">
Complex zone of multiple, subparallel, west- and east-dipping normal faults on the eastern side of the Drum Mountains in central Utah. The fault zone cuts lacustrine deposits related to the Provo shoreline level of Lake Bonneville. It shows evidence for Holocene activity and has been trenched, studied in outcrop and been the subject of a seismic-reflection study.   Source: USGS</t>
        </r>
      </text>
    </comment>
    <comment ref="G39" authorId="1">
      <text>
        <r>
          <rPr>
            <b/>
            <sz val="8"/>
            <color indexed="81"/>
            <rFont val="Tahoma"/>
            <family val="2"/>
          </rPr>
          <t>Robert E. Blackett:</t>
        </r>
        <r>
          <rPr>
            <sz val="8"/>
            <color indexed="81"/>
            <rFont val="Tahoma"/>
            <family val="2"/>
          </rPr>
          <t xml:space="preserve">
Poorly understood zone of Quaternary faults and folds in southwestern Sevier Valley.
</t>
        </r>
      </text>
    </comment>
    <comment ref="G40" authorId="1">
      <text>
        <r>
          <rPr>
            <b/>
            <sz val="8"/>
            <color indexed="81"/>
            <rFont val="Tahoma"/>
            <family val="2"/>
          </rPr>
          <t>Robert E. Blackett:</t>
        </r>
        <r>
          <rPr>
            <sz val="8"/>
            <color indexed="81"/>
            <rFont val="Tahoma"/>
            <family val="2"/>
          </rPr>
          <t xml:space="preserve">
Poorly understood suspected Quaternary faults (Class B) in Duchesne and Pleasant Valleys in the Uinta Basin. Photogeologic mapping indicates that no scarps are present on late Quaternary (&gt;250 ka?) deposits. However, the geomorphic position of the faults suggests the possibility of late Quaternary faulting, perhaps less than a thousand years ago judging from scarp morphology. No detailed paleoseismic investigations have been conducted to confirm Quaternary movement on this fault system.  Source: USGS</t>
        </r>
      </text>
    </comment>
    <comment ref="G41" authorId="1">
      <text>
        <r>
          <rPr>
            <b/>
            <sz val="8"/>
            <color indexed="81"/>
            <rFont val="Tahoma"/>
            <family val="2"/>
          </rPr>
          <t>Robert E. Blackett:</t>
        </r>
        <r>
          <rPr>
            <sz val="8"/>
            <color indexed="81"/>
            <rFont val="Tahoma"/>
            <family val="2"/>
          </rPr>
          <t xml:space="preserve">
This is a zone of Holocene faulting beneath Great Salt Lake that was identified from seismic-reflection profiling. Subsidiary faulting is common in the hanging wall west of the main fault in the southern Great Salt Lake. The faults may take a right step and connect with the Oquirrh fault zone [2398] to the south. The entire fault zone appears to have been active in the latest Pleistocene or Holocene (&lt;15 ka).  Source: USGS</t>
        </r>
      </text>
    </comment>
    <comment ref="G42" authorId="1">
      <text>
        <r>
          <rPr>
            <b/>
            <sz val="8"/>
            <color indexed="81"/>
            <rFont val="Tahoma"/>
            <family val="2"/>
          </rPr>
          <t>Robert E. Blackett:</t>
        </r>
        <r>
          <rPr>
            <sz val="8"/>
            <color indexed="81"/>
            <rFont val="Tahoma"/>
            <family val="2"/>
          </rPr>
          <t xml:space="preserve">
This is a zone of Holocene faulting beneath Great Salt Lake that was identified from seismic-reflection profiling. Subsidiary faulting is common in the hanging wall west of the main fault in the southern Great Salt Lake. The faults may take a right step and connect with the Oquirrh fault zone [2398] to the south. The entire fault zone appears to have been active in the latest Pleistocene or Holocene (&lt;15 ka).  Source: USGS</t>
        </r>
      </text>
    </comment>
    <comment ref="G43" authorId="1">
      <text>
        <r>
          <rPr>
            <b/>
            <sz val="8"/>
            <color indexed="81"/>
            <rFont val="Tahoma"/>
            <family val="2"/>
          </rPr>
          <t>Robert E. Blackett:</t>
        </r>
        <r>
          <rPr>
            <sz val="8"/>
            <color indexed="81"/>
            <rFont val="Tahoma"/>
            <family val="2"/>
          </rPr>
          <t xml:space="preserve">
This is a zone of Holocene faulting beneath Great Salt Lake that was identified from seismic-reflection profiling. Subsidiary faulting is common in the hanging wall west of the main fault in the southern Great Salt Lake. The faults may take a right step and connect with the Oquirrh fault zone [2398] to the south. The entire fault zone appears to have been active in the latest Pleistocene or Holocene (&lt;15 ka).  Source: USGS</t>
        </r>
      </text>
    </comment>
    <comment ref="G44" authorId="1">
      <text>
        <r>
          <rPr>
            <b/>
            <sz val="8"/>
            <color indexed="81"/>
            <rFont val="Tahoma"/>
            <family val="2"/>
          </rPr>
          <t>Robert E. Blackett:</t>
        </r>
        <r>
          <rPr>
            <sz val="8"/>
            <color indexed="81"/>
            <rFont val="Tahoma"/>
            <family val="2"/>
          </rPr>
          <t xml:space="preserve">
Normal fault zone that separates Cache Valley from the Bear River Range to the east. The fault zone is at the boundary between the Basin and Range and the Middle Rocky Mountains physiographic provinces. The East Cache fault zone is one of several north-trending, northeast stepping, late Quaternary, normal faults that lie between the Wasatch fault zone in Utah and the Teton fault in Wyoming.  Source: USGS</t>
        </r>
      </text>
    </comment>
    <comment ref="G45" authorId="1">
      <text>
        <r>
          <rPr>
            <b/>
            <sz val="8"/>
            <color indexed="81"/>
            <rFont val="Tahoma"/>
            <family val="2"/>
          </rPr>
          <t>Robert E. Blackett:</t>
        </r>
        <r>
          <rPr>
            <sz val="8"/>
            <color indexed="81"/>
            <rFont val="Tahoma"/>
            <family val="2"/>
          </rPr>
          <t xml:space="preserve">
Normal fault zone that separates Cache Valley from the Bear River Range to the east. The fault zone is at the boundary between the Basin and Range and the Middle Rocky Mountains physiographic provinces. The East Cache fault zone is one of several north-trending, northeast stepping, late Quaternary, normal faults that lie between the Wasatch fault zone in Utah and the Teton fault in Wyoming.  Source: USGS.</t>
        </r>
      </text>
    </comment>
    <comment ref="G46" authorId="1">
      <text>
        <r>
          <rPr>
            <b/>
            <sz val="8"/>
            <color indexed="81"/>
            <rFont val="Tahoma"/>
            <family val="2"/>
          </rPr>
          <t>Robert E. Blackett:</t>
        </r>
        <r>
          <rPr>
            <sz val="8"/>
            <color indexed="81"/>
            <rFont val="Tahoma"/>
            <family val="2"/>
          </rPr>
          <t xml:space="preserve">
Normal fault zone that separates Cache Valley from the Bear River Range to the east. The fault zone is at the boundary between the Basin and Range and the Middle Rocky Mountains physiographic provinces. The East Cache fault zone is one of several north-trending, northeast stepping, late Quaternary, normal faults that lie between the Wasatch fault zone in Utah and the Teton fault in Wyoming. 
The central section of the fault is the most active in the latest Quaternary; the northern and southern sections are less active and show evidence of only middle to late Pleistocene activity.
Source: USGS</t>
        </r>
      </text>
    </comment>
    <comment ref="G47" authorId="1">
      <text>
        <r>
          <rPr>
            <b/>
            <sz val="8"/>
            <color indexed="81"/>
            <rFont val="Tahoma"/>
            <family val="2"/>
          </rPr>
          <t>Robert E. Blackett:</t>
        </r>
        <r>
          <rPr>
            <sz val="8"/>
            <color indexed="81"/>
            <rFont val="Tahoma"/>
            <family val="2"/>
          </rPr>
          <t xml:space="preserve">
Poorly understood suspected Quaternary fault east of East Canyon is antithetic to the main East Canyon fault [2354], and proprietary data indicate the fault soles into a salt bed at a depth of 4-5 km. The possible non-tectonic origin of the fault leads us to consider it a Class B structure.   Source: USGS.</t>
        </r>
      </text>
    </comment>
    <comment ref="G48" authorId="1">
      <text>
        <r>
          <rPr>
            <b/>
            <sz val="8"/>
            <color indexed="81"/>
            <rFont val="Tahoma"/>
            <family val="2"/>
          </rPr>
          <t>Robert E. Blackett:</t>
        </r>
        <r>
          <rPr>
            <sz val="8"/>
            <color indexed="81"/>
            <rFont val="Tahoma"/>
            <family val="2"/>
          </rPr>
          <t xml:space="preserve">
Poorly understood Quaternary zone of faults extends from west of East Canyon Reservoir to Croyden.</t>
        </r>
      </text>
    </comment>
    <comment ref="G49" authorId="1">
      <text>
        <r>
          <rPr>
            <b/>
            <sz val="8"/>
            <color indexed="81"/>
            <rFont val="Tahoma"/>
            <family val="2"/>
          </rPr>
          <t>Robert E. Blackett:</t>
        </r>
        <r>
          <rPr>
            <sz val="8"/>
            <color indexed="81"/>
            <rFont val="Tahoma"/>
            <family val="2"/>
          </rPr>
          <t xml:space="preserve">
Poorly understood Quaternary zone of faults extends from west of East Canyon Reservoir to Croyden.
</t>
        </r>
      </text>
    </comment>
    <comment ref="G50" authorId="1">
      <text>
        <r>
          <rPr>
            <b/>
            <sz val="8"/>
            <color indexed="81"/>
            <rFont val="Tahoma"/>
            <family val="2"/>
          </rPr>
          <t>Robert E. Blackett:</t>
        </r>
        <r>
          <rPr>
            <sz val="8"/>
            <color indexed="81"/>
            <rFont val="Tahoma"/>
            <family val="2"/>
          </rPr>
          <t xml:space="preserve">
Poorly understood Quaternary(?) faults bounding the eastern side of Kamas Valley appear to have been last active before 130-140 ka.   Source: USGS</t>
        </r>
      </text>
    </comment>
    <comment ref="G51" authorId="1">
      <text>
        <r>
          <rPr>
            <b/>
            <sz val="8"/>
            <color indexed="81"/>
            <rFont val="Tahoma"/>
            <family val="2"/>
          </rPr>
          <t>Robert E. Blackett:</t>
        </r>
        <r>
          <rPr>
            <sz val="8"/>
            <color indexed="81"/>
            <rFont val="Tahoma"/>
            <family val="2"/>
          </rPr>
          <t xml:space="preserve">
Poorly understood zone of Quaternary (?) faults beneath Great Salt Lake. Comprised of two north-trending, east-dipping normal faults that bound the west side of the complexly faulted Great Salt Lake graben and the East Lakeside Mountains.  Source: USGS</t>
        </r>
      </text>
    </comment>
    <comment ref="G52" authorId="1">
      <text>
        <r>
          <rPr>
            <b/>
            <sz val="8"/>
            <color indexed="81"/>
            <rFont val="Tahoma"/>
            <family val="2"/>
          </rPr>
          <t>Robert E. Blackett:</t>
        </r>
        <r>
          <rPr>
            <sz val="8"/>
            <color indexed="81"/>
            <rFont val="Tahoma"/>
            <family val="2"/>
          </rPr>
          <t xml:space="preserve">
Poorly understood Quaternary faults on the west side of the East Tintic Mountains in north-central Utah. The faults form scarps are along the western base of the East Tintic Mountains and to the south, and appear as isolated, highly dissected remnants surrounded by different ages of unfaulted alluvium. The scarps appear to be among the oldest in western Utah.   Source: USGS</t>
        </r>
      </text>
    </comment>
    <comment ref="G53" authorId="1">
      <text>
        <r>
          <rPr>
            <b/>
            <sz val="8"/>
            <color indexed="81"/>
            <rFont val="Tahoma"/>
            <family val="2"/>
          </rPr>
          <t>Robert E. Blackett:</t>
        </r>
        <r>
          <rPr>
            <sz val="8"/>
            <color indexed="81"/>
            <rFont val="Tahoma"/>
            <family val="2"/>
          </rPr>
          <t xml:space="preserve">
Long, range-front normal fault that bounds the west side of the Bear Lake Plateau and Pruess Range. The fault zone contains multiple fault strands, in some locations, and defines the eastern edge of the Bear Lake graben (an 80-kilometer-long north-trending topographic low that extends from Idaho into Utah). The history of this fault is defined by reconnaissance mapping along the northern two sections and additional detailed site studies, including trenching, along the southern section.  Source: USGS</t>
        </r>
      </text>
    </comment>
    <comment ref="G54" authorId="1">
      <text>
        <r>
          <rPr>
            <b/>
            <sz val="8"/>
            <color indexed="81"/>
            <rFont val="Tahoma"/>
            <family val="2"/>
          </rPr>
          <t>Robert E. Blackett:</t>
        </r>
        <r>
          <rPr>
            <sz val="8"/>
            <color indexed="81"/>
            <rFont val="Tahoma"/>
            <family val="2"/>
          </rPr>
          <t xml:space="preserve">
Long, range-front normal fault that bounds the west side of the Bear Lake Plateau and Pruess Range. The fault zone contains multiple fault strands, in some locations, and defines the eastern edge of the Bear Lake graben (an 80-kilometer long north-trending topographic low that extends from Idaho into Utah). The history of this fault is defined by reconnaissance mapping along the northern two sections and additional detailed site studies, including trenching, along the southern section.  Source: USGS</t>
        </r>
      </text>
    </comment>
    <comment ref="G55" authorId="1">
      <text>
        <r>
          <rPr>
            <b/>
            <sz val="8"/>
            <color indexed="81"/>
            <rFont val="Tahoma"/>
            <family val="2"/>
          </rPr>
          <t>Robert E. Blackett:</t>
        </r>
        <r>
          <rPr>
            <sz val="8"/>
            <color indexed="81"/>
            <rFont val="Tahoma"/>
            <family val="2"/>
          </rPr>
          <t xml:space="preserve">
Well mapped and moderately well understood late Pleistocene to early Holocene faults form a complex zone of generally north-trending faulting and deformation associated with the formation of a large antiform in the central part of the Beaver Basin. Faults along the eastern margin of Beaver Basin are considered tectonic and related to basin-range uplift. The central basin faults appear to be related to development of a north-south trending horst and antiform.
</t>
        </r>
      </text>
    </comment>
    <comment ref="G56" authorId="1">
      <text>
        <r>
          <rPr>
            <b/>
            <sz val="8"/>
            <color indexed="81"/>
            <rFont val="Tahoma"/>
            <family val="2"/>
          </rPr>
          <t>Robert E. Blackett:</t>
        </r>
        <r>
          <rPr>
            <sz val="8"/>
            <color indexed="81"/>
            <rFont val="Tahoma"/>
            <family val="2"/>
          </rPr>
          <t xml:space="preserve">
Poorly understood Quaternary faults along the eastern side of the Pilot Range near the Utah-Nevada border.  Source: USGS
</t>
        </r>
      </text>
    </comment>
    <comment ref="G57" authorId="1">
      <text>
        <r>
          <rPr>
            <b/>
            <sz val="8"/>
            <color indexed="81"/>
            <rFont val="Tahoma"/>
            <family val="2"/>
          </rPr>
          <t>Robert E. Blackett:</t>
        </r>
        <r>
          <rPr>
            <sz val="8"/>
            <color indexed="81"/>
            <rFont val="Tahoma"/>
            <family val="2"/>
          </rPr>
          <t xml:space="preserve">
Poorly understood fault(?) and/or monoclinal fold along the eastern flank of the Pavant Range.
Northeast-trending range-front fault and/or monoclinal fold along the eastern flank of the Pavant Range. Orientations and slip directions of bedrock faults along the Pavant Range front between Joseph and Richfield are incompatible with the existence, as has been inferred from physiography and geology, of a major range-front fault (identified as the Elsinore fault by Callaghan and Parker, 1961 #4558). Instead, a mapped southeast-facing monocline (which may overlie a major buried fault) appears to be the principal range-front structure (Anderson and Barnhard, 1992 #612).</t>
        </r>
      </text>
    </comment>
    <comment ref="G58" authorId="1">
      <text>
        <r>
          <rPr>
            <b/>
            <sz val="8"/>
            <color indexed="81"/>
            <rFont val="Tahoma"/>
            <family val="2"/>
          </rPr>
          <t>Robert E. Blackett:</t>
        </r>
        <r>
          <rPr>
            <sz val="8"/>
            <color indexed="81"/>
            <rFont val="Tahoma"/>
            <family val="2"/>
          </rPr>
          <t xml:space="preserve">
Poorly understood middle Pleistocene(?) to Holocene faults that extend into the town of Enoch in the Parowan Valley.
Generally northeast-trending normal faults in southwestern Parowan Valley southwest of the Red Hills fault [2532]. </t>
        </r>
      </text>
    </comment>
    <comment ref="G59" authorId="1">
      <text>
        <r>
          <rPr>
            <b/>
            <sz val="8"/>
            <color indexed="81"/>
            <rFont val="Tahoma"/>
            <family val="2"/>
          </rPr>
          <t>Robert E. Blackett:</t>
        </r>
        <r>
          <rPr>
            <sz val="8"/>
            <color indexed="81"/>
            <rFont val="Tahoma"/>
            <family val="2"/>
          </rPr>
          <t xml:space="preserve">
Poorly understood middle to late Pleistocene faults bordering the southern Escalante Valley near Enterprise.
Short northeast-trending normal faults along the northern side of the Bull Valley Mountains. </t>
        </r>
      </text>
    </comment>
    <comment ref="G60" authorId="1">
      <text>
        <r>
          <rPr>
            <b/>
            <sz val="8"/>
            <color indexed="81"/>
            <rFont val="Tahoma"/>
            <family val="2"/>
          </rPr>
          <t>Robert E. Blackett:</t>
        </r>
        <r>
          <rPr>
            <sz val="8"/>
            <color indexed="81"/>
            <rFont val="Tahoma"/>
            <family val="2"/>
          </rPr>
          <t xml:space="preserve">
Poorly understood late Pleistocene to Holocene faults on the eastern side of the Escalante Desert.
Northeast-trending normal faults east of Table Butte in the eastern part of the Escalante Desert.</t>
        </r>
      </text>
    </comment>
    <comment ref="G61" authorId="1">
      <text>
        <r>
          <rPr>
            <b/>
            <sz val="8"/>
            <color indexed="81"/>
            <rFont val="Tahoma"/>
            <family val="2"/>
          </rPr>
          <t>Robert E. Blackett:</t>
        </r>
        <r>
          <rPr>
            <sz val="8"/>
            <color indexed="81"/>
            <rFont val="Tahoma"/>
            <family val="2"/>
          </rPr>
          <t xml:space="preserve">
Poorly understood late Pleistocene faults in the Escalante Desert southeast of Zane.
Short northeast-trending normal faults in the central Escalante Desert near Zane, Utah. </t>
        </r>
      </text>
    </comment>
    <comment ref="G62" authorId="1">
      <text>
        <r>
          <rPr>
            <b/>
            <sz val="8"/>
            <color indexed="81"/>
            <rFont val="Tahoma"/>
            <family val="2"/>
          </rPr>
          <t>Robert E. Blackett:</t>
        </r>
        <r>
          <rPr>
            <sz val="8"/>
            <color indexed="81"/>
            <rFont val="Tahoma"/>
            <family val="2"/>
          </rPr>
          <t xml:space="preserve">
Poorly understood Holocene faults(?) at the north end of the Escalante Desert near Thermo and Desert east of the Wah Wah Mountains faults [2435]. The faults are characterized by several short northeast-trending lineaments that may be liquefaction-related features rather than deep-penetrating faults. Owing to questions about their origin, we categorize these faults(?) as Class B structures.
</t>
        </r>
      </text>
    </comment>
    <comment ref="G63" authorId="1">
      <text>
        <r>
          <rPr>
            <b/>
            <sz val="8"/>
            <color indexed="81"/>
            <rFont val="Tahoma"/>
            <family val="2"/>
          </rPr>
          <t>Robert E. Blackett:</t>
        </r>
        <r>
          <rPr>
            <sz val="8"/>
            <color indexed="81"/>
            <rFont val="Tahoma"/>
            <family val="2"/>
          </rPr>
          <t xml:space="preserve">
Poorly understood zone of Quaternary (?) faulting near Cove Creek dome in southwestern Utah.
Complex zone of normal faults (of varying dip and displacement) near the Cove Creek dome in the Black Rock Desert. The Cove Creek dome area is between the Pavant Range and Cricket Mountains in southwestern Utah, and is dominated by Quaternary basalt flows and deposits of Pleistocene Lake Bonneville. The faults surround Cove Creek dome, a doubly plunging anticline associated with roughly 300 to 400 m of uplift in Pliocene basalt and lake sediment. The Bonneville shoreline is deflected 6-9 m along an east-west profile on the east side of the dome; this is attributed to post-Bonneville uplift of unknown causes. </t>
        </r>
      </text>
    </comment>
    <comment ref="G64" authorId="1">
      <text>
        <r>
          <rPr>
            <b/>
            <sz val="8"/>
            <color indexed="81"/>
            <rFont val="Tahoma"/>
            <family val="2"/>
          </rPr>
          <t>Robert E. Blackett:</t>
        </r>
        <r>
          <rPr>
            <sz val="8"/>
            <color indexed="81"/>
            <rFont val="Tahoma"/>
            <family val="2"/>
          </rPr>
          <t xml:space="preserve">
Holocene fault on the east side of the Fish Springs Range. Trenching studies confirm a youthful age for the most recent event on the fault, and stratigraphic relations in the trenches suggest a clustering of surface-faulting events shortly after the retreat of Lake Bonneville. This fault is the key source for morphometric data on late Holocene scarps in the Basin and Range province.  Source: USGS</t>
        </r>
      </text>
    </comment>
    <comment ref="G65" authorId="1">
      <text>
        <r>
          <rPr>
            <b/>
            <sz val="8"/>
            <color indexed="81"/>
            <rFont val="Tahoma"/>
            <family val="2"/>
          </rPr>
          <t>Robert E. Blackett:</t>
        </r>
        <r>
          <rPr>
            <sz val="8"/>
            <color indexed="81"/>
            <rFont val="Tahoma"/>
            <family val="2"/>
          </rPr>
          <t xml:space="preserve">
Late Quaternary faults, folds and warping in Fisher Valley from collapse. As with many other faults in the region, the Fisher Valley faults are probably related to salt dissolution, but may have a tectonic component, thus we classify them as a Class B feature.</t>
        </r>
      </text>
    </comment>
    <comment ref="G66" authorId="1">
      <text>
        <r>
          <rPr>
            <b/>
            <sz val="8"/>
            <color indexed="81"/>
            <rFont val="Tahoma"/>
            <family val="2"/>
          </rPr>
          <t>Robert E. Blackett:</t>
        </r>
        <r>
          <rPr>
            <sz val="8"/>
            <color indexed="81"/>
            <rFont val="Tahoma"/>
            <family val="2"/>
          </rPr>
          <t xml:space="preserve">
Poorly understood middle and late Quaternary fault in the Foote Range. The faul is characterized by a short north-trending scarp on middle to late Quaternary alluvium along the eastern side of the Snake Valley.  Source: USGS</t>
        </r>
      </text>
    </comment>
    <comment ref="G67" authorId="1">
      <text>
        <r>
          <rPr>
            <b/>
            <sz val="8"/>
            <color indexed="81"/>
            <rFont val="Tahoma"/>
            <family val="2"/>
          </rPr>
          <t>Robert E. Blackett:</t>
        </r>
        <r>
          <rPr>
            <sz val="8"/>
            <color indexed="81"/>
            <rFont val="Tahoma"/>
            <family val="2"/>
          </rPr>
          <t xml:space="preserve">
Poorly understood middle and late Quaternary faults in Fremont Wash.
Four short, northeast-trending normal faults on the northwest and southeast sides of Fremont Wash at the northeast end of Parowan Valley. </t>
        </r>
      </text>
    </comment>
    <comment ref="G68" authorId="1">
      <text>
        <r>
          <rPr>
            <b/>
            <sz val="8"/>
            <color indexed="81"/>
            <rFont val="Tahoma"/>
            <family val="2"/>
          </rPr>
          <t>Robert E. Blackett:</t>
        </r>
        <r>
          <rPr>
            <sz val="8"/>
            <color indexed="81"/>
            <rFont val="Tahoma"/>
            <family val="2"/>
          </rPr>
          <t xml:space="preserve">
Poorly understood Quaternary(?) fault in Deer Valley in the Wasatch Range.  Source: USGS</t>
        </r>
      </text>
    </comment>
    <comment ref="G69" authorId="1">
      <text>
        <r>
          <rPr>
            <b/>
            <sz val="8"/>
            <color indexed="81"/>
            <rFont val="Tahoma"/>
            <family val="2"/>
          </rPr>
          <t>Robert E. Blackett:</t>
        </r>
        <r>
          <rPr>
            <sz val="8"/>
            <color indexed="81"/>
            <rFont val="Tahoma"/>
            <family val="2"/>
          </rPr>
          <t xml:space="preserve">
The north-trending, east-dipping Goose Creek Mountains normal fault is a poorly understood fault in the Goose Creek Mountains of northwestern Utah. The Goose Creek Mountains have a southerly trend along the Utah-Nevada border and display a complex internal structure resembling nearby ranges in northeastern Nevada. The fault is questionably Quaternary (?) in age, and thus is considered to be a Class B feature.  Source: USGS</t>
        </r>
      </text>
    </comment>
    <comment ref="G70" authorId="1">
      <text>
        <r>
          <rPr>
            <b/>
            <sz val="8"/>
            <color indexed="81"/>
            <rFont val="Tahoma"/>
            <family val="2"/>
          </rPr>
          <t>Robert E. Blackett:</t>
        </r>
        <r>
          <rPr>
            <sz val="8"/>
            <color indexed="81"/>
            <rFont val="Tahoma"/>
            <family val="2"/>
          </rPr>
          <t xml:space="preserve">
Poorly understood middle to late Pleistocene normal faults that transect the northwestern Wasatch Plateau and form the prominent Gooseberry graben. Glacial moraines and alluvial fans are geomorphically similar to latest Pleistocene features in northern Joes Valley, but are unfaulted across the graben bounding faults. However, late Quaternary faulting is suggested by beheaded, incised drainages and by the prominence of the eastern escarpment of the graben.   Source: USGS</t>
        </r>
      </text>
    </comment>
    <comment ref="G71" authorId="1">
      <text>
        <r>
          <rPr>
            <b/>
            <sz val="8"/>
            <color indexed="81"/>
            <rFont val="Tahoma"/>
            <family val="2"/>
          </rPr>
          <t>Robert E. Blackett:</t>
        </r>
        <r>
          <rPr>
            <sz val="8"/>
            <color indexed="81"/>
            <rFont val="Tahoma"/>
            <family val="2"/>
          </rPr>
          <t xml:space="preserve">
This fault lies on the southwest margin of the Uncompahgre Uplift near the Colorado/Utah border. Williams (1964 #2789) mapped Quaternary deposits as both concealing the fault and as abutting the fault. Based on the timing of abandonment of Unaweep Canyon by the Gunnison River, Cater (1966 #2671) indicated uplift of the Uncompahgre Plateau began in the mid-Pliocene and continued into the Pleistocene, resulting in as much as 640 m of differential uplift. Despite the lack of evidence of faulted Quaternary deposits along the Granite Creek fault zone, it has been classified as a Quaternary fault.  Source: USGS.</t>
        </r>
      </text>
    </comment>
    <comment ref="G72" authorId="1">
      <text>
        <r>
          <rPr>
            <b/>
            <sz val="8"/>
            <color indexed="81"/>
            <rFont val="Tahoma"/>
            <family val="2"/>
          </rPr>
          <t>Robert E. Blackett:</t>
        </r>
        <r>
          <rPr>
            <sz val="8"/>
            <color indexed="81"/>
            <rFont val="Tahoma"/>
            <family val="2"/>
          </rPr>
          <t xml:space="preserve">
Poorly understood post early Quaternary faults (&lt;750 ka) in the Grouse Creek and Dove Creek Mountains cut Pliocene to early Pleistocene gravels, Quaternary alluvial and colluvial deposits. No detailed investigations have been performed.   Source: USGS</t>
        </r>
      </text>
    </comment>
    <comment ref="G73" authorId="1">
      <text>
        <r>
          <rPr>
            <b/>
            <sz val="8"/>
            <color indexed="81"/>
            <rFont val="Tahoma"/>
            <family val="2"/>
          </rPr>
          <t>Robert E. Blackett:</t>
        </r>
        <r>
          <rPr>
            <sz val="8"/>
            <color indexed="81"/>
            <rFont val="Tahoma"/>
            <family val="2"/>
          </rPr>
          <t xml:space="preserve">
Poorly understood Quaternary fault along the eastern boundary of the Basin and Range province in southwestern Utah.
North-trending down-to-the-west normal fault along the western side of the Red Mountains. The fault separates terrains at the boundary between the Basin and Range and Colorado Plateau provinces that have sharply contrasting styles and amounts of internal extensional deformation. </t>
        </r>
      </text>
    </comment>
    <comment ref="G74" authorId="1">
      <text>
        <r>
          <rPr>
            <b/>
            <sz val="8"/>
            <color indexed="81"/>
            <rFont val="Tahoma"/>
            <family val="2"/>
          </rPr>
          <t>Robert E. Blackett:</t>
        </r>
        <r>
          <rPr>
            <sz val="8"/>
            <color indexed="81"/>
            <rFont val="Tahoma"/>
            <family val="2"/>
          </rPr>
          <t xml:space="preserve">
Poorly understood Holocene fault along the west side of Sanpete Valley and eastern side of the Gunnison Plateau (San Pitch Mountains). The fault is believed to have resulted from Neogene extension affecting a weak zone of pre-existing, imbricate reverse faults, but feature related to dissolution of evaporites in the Arapien Shale. It appears to flatten into a detachment fault at a depth less than 5 km.   Source: USGS</t>
        </r>
      </text>
    </comment>
    <comment ref="G75" authorId="1">
      <text>
        <r>
          <rPr>
            <b/>
            <sz val="8"/>
            <color indexed="81"/>
            <rFont val="Tahoma"/>
            <family val="2"/>
          </rPr>
          <t>Robert E. Blackett:</t>
        </r>
        <r>
          <rPr>
            <sz val="8"/>
            <color indexed="81"/>
            <rFont val="Tahoma"/>
            <family val="2"/>
          </rPr>
          <t xml:space="preserve">
Poorly understood middle and late Quaternary faults in northwestern Hansel Valley. Characterized by eroded scarps at the base of the Hansel Mountains range front that mark a long eastern fault trace and a shorter western trace. Linear, subdued, faceted spurs that abut unfaulted Bonneville-cycle shoreline deposits along the range front also mark the fault. The most recent faulting is based on range-front morphology and offset of middle to late Quaternary deposits.  Source: USGS</t>
        </r>
      </text>
    </comment>
    <comment ref="G76" authorId="1">
      <text>
        <r>
          <rPr>
            <b/>
            <sz val="8"/>
            <color indexed="81"/>
            <rFont val="Tahoma"/>
            <family val="2"/>
          </rPr>
          <t>Robert E. Blackett:</t>
        </r>
        <r>
          <rPr>
            <sz val="8"/>
            <color indexed="81"/>
            <rFont val="Tahoma"/>
            <family val="2"/>
          </rPr>
          <t xml:space="preserve">
Poorly understood Quaternary faults on the floor of Hansel Valley. These are comprised of multiple faults exposed in valley-floor arroyos and that displace early Pleistocene deposits, but not the overlying Lake Bonneville deep-water sediments. Other faults mapped as Quaternary are lineaments that have a suspected tectonic origin.  Source: USGS</t>
        </r>
      </text>
    </comment>
    <comment ref="G77" authorId="1">
      <text>
        <r>
          <rPr>
            <b/>
            <sz val="8"/>
            <color indexed="81"/>
            <rFont val="Tahoma"/>
            <family val="2"/>
          </rPr>
          <t>Robert E. Blackett:</t>
        </r>
        <r>
          <rPr>
            <sz val="8"/>
            <color indexed="81"/>
            <rFont val="Tahoma"/>
            <family val="2"/>
          </rPr>
          <t xml:space="preserve">
Range-front fault along the southwestern margin of Hansel Valley. The fault produced Utah's only historical surface-faulting earthquake in 1934. Paleoseismic investigations show evidence for multiple late Pleistocene events along northeast-trending scarps several kilometers east of the Hansel Mountains range front. The northern half of the fault is a single continuous trace, whereas the southern half is a wide zone of several short, en-echelon fault traces. The most-recent prehistoric event on the fault produced a total displacement of 2.2-2.6 m; the 1934 earthquake produced a maximum vertical displacement of 0.5 m.   Source: USGS</t>
        </r>
      </text>
    </comment>
    <comment ref="G78" authorId="1">
      <text>
        <r>
          <rPr>
            <b/>
            <sz val="8"/>
            <color indexed="81"/>
            <rFont val="Tahoma"/>
            <family val="2"/>
          </rPr>
          <t>Robert E. Blackett:</t>
        </r>
        <r>
          <rPr>
            <sz val="8"/>
            <color indexed="81"/>
            <rFont val="Tahoma"/>
            <family val="2"/>
          </rPr>
          <t xml:space="preserve">
The Hogsback fault is comprised of middle to late Pleistocene (?) age fault scarps near the North Flank and Darby-Hogsback thrust faults in the Uinta Mountains in northeastern Utah and southwestern Wyoming. It is generally poorly expressed by discontinuous scarps and alignment of drainages. One trench was excavated near the southern end of the scarps, but the timing of the most recent movement as well as its Quaternary history is not well constrained.  Source: USGS.
</t>
        </r>
      </text>
    </comment>
    <comment ref="G79" authorId="1">
      <text>
        <r>
          <rPr>
            <b/>
            <sz val="8"/>
            <color indexed="81"/>
            <rFont val="Tahoma"/>
            <family val="2"/>
          </rPr>
          <t>Robert E. Blackett:</t>
        </r>
        <r>
          <rPr>
            <sz val="8"/>
            <color indexed="81"/>
            <rFont val="Tahoma"/>
            <family val="2"/>
          </rPr>
          <t xml:space="preserve">
The Hogsback fault is comprised of middle to late Pleistocene (?) age fault scarps near the North Flank and Darby-Hogsback thrust faults in the Uinta Mountains in northeastern Utah and southwestern Wyoming. It is generally poorly expressed by discontinuous scarps and alignment of drainages. One trench was excavated near the southern end of the scarps, but the timing of the most recent movement as well as its Quaternary history is not well constrained.  Source: USGS.
</t>
        </r>
      </text>
    </comment>
    <comment ref="G80" authorId="1">
      <text>
        <r>
          <rPr>
            <b/>
            <sz val="8"/>
            <color indexed="81"/>
            <rFont val="Tahoma"/>
            <family val="2"/>
          </rPr>
          <t>Robert E. Blackett:</t>
        </r>
        <r>
          <rPr>
            <sz val="8"/>
            <color indexed="81"/>
            <rFont val="Tahoma"/>
            <family val="2"/>
          </rPr>
          <t xml:space="preserve">
Moderately understood Holocene to late Quaternary fault on the western side of the House Range. Movement on the fault is considered to be less than 15 ka on the basis of general scarp slope-age considerations, presence of scarps on post-Bonneville alluvial fans, and faulted shorelines that are estimated about 19 ka.  Source: USGS</t>
        </r>
      </text>
    </comment>
    <comment ref="G81" authorId="1">
      <text>
        <r>
          <rPr>
            <b/>
            <sz val="8"/>
            <color indexed="81"/>
            <rFont val="Tahoma"/>
            <family val="2"/>
          </rPr>
          <t>Robert E. Blackett:</t>
        </r>
        <r>
          <rPr>
            <sz val="8"/>
            <color indexed="81"/>
            <rFont val="Tahoma"/>
            <family val="2"/>
          </rPr>
          <t xml:space="preserve">
The Hurricane fault is a long, generally north-trending fault zone with substantial Quaternary normal displacement near the western margin of the Colorado Plateaus province in Arizona and Utah. The Hurricane Cliffs are a fault-generated steep, curvilinear, west-facing bedrock escarpment several hundred meters high. Displacement decreases southward; there has been 200-400 m of Cenozoic normal displacement across the fault zone along most of its length in Arizona. Near the Utah border, displacement increases to at least 450 m and probably continues to increase into Utah.  Source: USGS.
</t>
        </r>
      </text>
    </comment>
    <comment ref="G82" authorId="1">
      <text>
        <r>
          <rPr>
            <b/>
            <sz val="8"/>
            <color indexed="81"/>
            <rFont val="Tahoma"/>
            <family val="2"/>
          </rPr>
          <t>Robert E. Blackett:</t>
        </r>
        <r>
          <rPr>
            <sz val="8"/>
            <color indexed="81"/>
            <rFont val="Tahoma"/>
            <family val="2"/>
          </rPr>
          <t xml:space="preserve">
The Hurricane fault is a long, generally north-trending fault zone with substantial Quaternary normal displacement near the western margin of the Colorado Plateaus province in Arizona and Utah. The Hurricane Cliffs are a fault-generated steep, curvilinear, west-facing bedrock escarpment several hundred meters high. Displacement decreases southward; there has been 200-400 m of Cenozoic normal displacement across the fault zone along most of its length in Arizona. Near the Utah border, displacement increases to at least 450 m and probably continues to increase into Utah.  Source: USGS.
</t>
        </r>
      </text>
    </comment>
    <comment ref="G83" authorId="1">
      <text>
        <r>
          <rPr>
            <b/>
            <sz val="8"/>
            <color indexed="81"/>
            <rFont val="Tahoma"/>
            <family val="2"/>
          </rPr>
          <t>Robert E. Blackett:</t>
        </r>
        <r>
          <rPr>
            <sz val="8"/>
            <color indexed="81"/>
            <rFont val="Tahoma"/>
            <family val="2"/>
          </rPr>
          <t xml:space="preserve">
The Hurricane fault is a long, generally north-trending fault zone with substantial Quaternary normal displacement near the western margin of the Colorado Plateaus province in Arizona and Utah. The Hurricane Cliffs are a fault-generated steep, curvilinear, west-facing bedrock escarpment several hundred meters high. Displacement decreases southward; there has been 200-400 m of Cenozoic normal displacement across the fault zone along most of its length in Arizona. Near the Utah border, displacement increases to at least 450 m and probably continues to increase into Utah.  Source: USGS.
</t>
        </r>
      </text>
    </comment>
    <comment ref="G84" authorId="1">
      <text>
        <r>
          <rPr>
            <b/>
            <sz val="8"/>
            <color indexed="81"/>
            <rFont val="Tahoma"/>
            <family val="2"/>
          </rPr>
          <t>Robert E. Blackett:</t>
        </r>
        <r>
          <rPr>
            <sz val="8"/>
            <color indexed="81"/>
            <rFont val="Tahoma"/>
            <family val="2"/>
          </rPr>
          <t xml:space="preserve">
Poorly understood Quaternary(?) fault in southwestern Cache Valley.  Source: USGS</t>
        </r>
      </text>
    </comment>
    <comment ref="G85" authorId="1">
      <text>
        <r>
          <rPr>
            <b/>
            <sz val="8"/>
            <color indexed="81"/>
            <rFont val="Tahoma"/>
            <family val="2"/>
          </rPr>
          <t>Robert E. Blackett:</t>
        </r>
        <r>
          <rPr>
            <sz val="8"/>
            <color indexed="81"/>
            <rFont val="Tahoma"/>
            <family val="2"/>
          </rPr>
          <t xml:space="preserve">
Late Pleistocene normal fault at the south end of the southern section of the East Cache fault zone [2352c]. Surface faulting on the James Peak fault and southern ECFZ section may have extended onto each other.  Source: UGSG</t>
        </r>
      </text>
    </comment>
    <comment ref="G86" authorId="1">
      <text>
        <r>
          <rPr>
            <b/>
            <sz val="8"/>
            <color indexed="81"/>
            <rFont val="Tahoma"/>
            <family val="2"/>
          </rPr>
          <t>Robert E. Blackett:</t>
        </r>
        <r>
          <rPr>
            <sz val="8"/>
            <color indexed="81"/>
            <rFont val="Tahoma"/>
            <family val="2"/>
          </rPr>
          <t xml:space="preserve">
Poorly understood middle to late Pleistocene faults bounding Japanese and Cal Valleys.
Generally north-trending faults in the Valley Mountains east of Scipio Valley. Along valley margins, the faults form the contact between Tertiary Flagstaff Limestone and unconsolidated Quaternary valley-fill deposits.   Source: USGS</t>
        </r>
      </text>
    </comment>
    <comment ref="G87" authorId="1">
      <text>
        <r>
          <rPr>
            <b/>
            <sz val="8"/>
            <color indexed="81"/>
            <rFont val="Tahoma"/>
            <family val="2"/>
          </rPr>
          <t>Robert E. Blackett:</t>
        </r>
        <r>
          <rPr>
            <sz val="8"/>
            <color indexed="81"/>
            <rFont val="Tahoma"/>
            <family val="2"/>
          </rPr>
          <t xml:space="preserve">
Normal fault that bounds the eastern side of the northern Joes Valley graben. Both east [2455] and west [2453] faults show evidence for Holocene movement.</t>
        </r>
      </text>
    </comment>
    <comment ref="G88" authorId="1">
      <text>
        <r>
          <rPr>
            <b/>
            <sz val="8"/>
            <color indexed="81"/>
            <rFont val="Tahoma"/>
            <family val="2"/>
          </rPr>
          <t>Robert E. Blackett:</t>
        </r>
        <r>
          <rPr>
            <sz val="8"/>
            <color indexed="81"/>
            <rFont val="Tahoma"/>
            <family val="2"/>
          </rPr>
          <t xml:space="preserve">
Late Pleistocene to Holocene intragraben (antithetic?) faults in Joes Valley between the West and East Joes Valley faults.</t>
        </r>
      </text>
    </comment>
    <comment ref="G89" authorId="1">
      <text>
        <r>
          <rPr>
            <b/>
            <sz val="8"/>
            <color indexed="81"/>
            <rFont val="Tahoma"/>
            <family val="2"/>
          </rPr>
          <t>Robert E. Blackett:</t>
        </r>
        <r>
          <rPr>
            <sz val="8"/>
            <color indexed="81"/>
            <rFont val="Tahoma"/>
            <family val="2"/>
          </rPr>
          <t xml:space="preserve">
Normal fault that bounds the west side of the northern Joes Valley graben. Both the east [2455] and west faults [2453] show evidence for Holocene movement. </t>
        </r>
      </text>
    </comment>
    <comment ref="G90" authorId="1">
      <text>
        <r>
          <rPr>
            <b/>
            <sz val="8"/>
            <color indexed="81"/>
            <rFont val="Tahoma"/>
            <family val="2"/>
          </rPr>
          <t>Robert E. Blackett:</t>
        </r>
        <r>
          <rPr>
            <sz val="8"/>
            <color indexed="81"/>
            <rFont val="Tahoma"/>
            <family val="2"/>
          </rPr>
          <t xml:space="preserve">
Poorly understood short late Pleistocene fault in Johns Valley in the southern Sevier Plateau. The main scarp has about 1 m of apparent displacement, but it parallels and may be part of a group of stream-terrace scarps. Conversely, it is roughly concordant with a bedrock fault and separates surfaces with similar characteristics, suggesting normal fault displacement. Owing to possible fluvial origin, we consider this to be a Class B structure pending further investigation. 
</t>
        </r>
      </text>
    </comment>
    <comment ref="G91" authorId="1">
      <text>
        <r>
          <rPr>
            <b/>
            <sz val="8"/>
            <color indexed="81"/>
            <rFont val="Tahoma"/>
            <family val="2"/>
          </rPr>
          <t>Robert E. Blackett:</t>
        </r>
        <r>
          <rPr>
            <sz val="8"/>
            <color indexed="81"/>
            <rFont val="Tahoma"/>
            <family val="2"/>
          </rPr>
          <t xml:space="preserve">
Poorly understood transverse structures in the Joseph Flats area. Thin-skinned deformation argues against the potential for large earthquakes on these structures within the upper plate. The deformational history and earthquake potential of the postulated transverse zone may have little relevance for major structures (the Elsinore and Dry Wash faults) that extend to the north and south. Therefore, we consider these structures to be Class B features. However, The seismically active Elsinore area experienced five magnitude 5+ earthquakes (in 1910 and 1921), and is one of the few areas in Utah where seismicity coincides with mapped Quaternary structures.</t>
        </r>
      </text>
    </comment>
    <comment ref="G92" authorId="1">
      <text>
        <r>
          <rPr>
            <b/>
            <sz val="8"/>
            <color indexed="81"/>
            <rFont val="Tahoma"/>
            <family val="2"/>
          </rPr>
          <t>Robert E. Blackett:</t>
        </r>
        <r>
          <rPr>
            <sz val="8"/>
            <color indexed="81"/>
            <rFont val="Tahoma"/>
            <family val="2"/>
          </rPr>
          <t xml:space="preserve">
Poorly understood late Quaternary faults (Class B) on the western side of Juab Valley. The related scarps show a cumulative displacement of about 1 m and are either possibly related to lateral spreading (non seismic) or tectonic but antithetic to the Wasatch fault zone [2351].  Source: USGS</t>
        </r>
      </text>
    </comment>
    <comment ref="G93" authorId="1">
      <text>
        <r>
          <rPr>
            <b/>
            <sz val="8"/>
            <color indexed="81"/>
            <rFont val="Tahoma"/>
            <family val="2"/>
          </rPr>
          <t>Robert E. Blackett:</t>
        </r>
        <r>
          <rPr>
            <sz val="8"/>
            <color indexed="81"/>
            <rFont val="Tahoma"/>
            <family val="2"/>
          </rPr>
          <t xml:space="preserve">
These short right-stepping, range-front normal faults bound northwestern front of an unnamed range 4 km northwest of Judd Mountain and 5 km north of White Rock Mountain. The fault is expressed along the abrupt, well-defined front of the range by scarps juxtaposing Quaternary alluvium against bedrock and by scarps an (or) lineaments on Quaternary alluvium adjacent to the range front. Reconnaissance photogeologic mapping of fault related features is the source of data. Trench investigations and studies of scarp morphology have not been conducted along the fault.  Source: USGS.</t>
        </r>
      </text>
    </comment>
    <comment ref="G94" authorId="1">
      <text>
        <r>
          <rPr>
            <b/>
            <sz val="8"/>
            <color indexed="81"/>
            <rFont val="Tahoma"/>
            <family val="2"/>
          </rPr>
          <t>Robert E. Blackett:</t>
        </r>
        <r>
          <rPr>
            <sz val="8"/>
            <color indexed="81"/>
            <rFont val="Tahoma"/>
            <family val="2"/>
          </rPr>
          <t xml:space="preserve">
Poorly understood middle to late Pleistocene(?) faults in the Kolob Terrace in southwestern Utah.
East- to northeast-trending faults on the Kolob Terrace. </t>
        </r>
      </text>
    </comment>
    <comment ref="G95" authorId="1">
      <text>
        <r>
          <rPr>
            <b/>
            <sz val="8"/>
            <color indexed="81"/>
            <rFont val="Tahoma"/>
            <family val="2"/>
          </rPr>
          <t>Robert E. Blackett:</t>
        </r>
        <r>
          <rPr>
            <sz val="8"/>
            <color indexed="81"/>
            <rFont val="Tahoma"/>
            <family val="2"/>
          </rPr>
          <t xml:space="preserve">
Poorly understood Quaternary(?) fault along the eastern side of the Sevier Plateau, west of Koosharem.
Short, northeast-trending, range-front fault along the eastern flank of the Sevier Plateau west of Koosharem, near the eastern boundary of the Basin and Range province.</t>
        </r>
      </text>
    </comment>
    <comment ref="G96" authorId="1">
      <text>
        <r>
          <rPr>
            <b/>
            <sz val="8"/>
            <color indexed="81"/>
            <rFont val="Tahoma"/>
            <family val="2"/>
          </rPr>
          <t>Robert E. Blackett:</t>
        </r>
        <r>
          <rPr>
            <sz val="8"/>
            <color indexed="81"/>
            <rFont val="Tahoma"/>
            <family val="2"/>
          </rPr>
          <t xml:space="preserve">
Poorly understood lineament along the western flank of the Lakeside Mountains west of Great Salt Lake. The feature is either a Quaternary fault or a shoreline feature of Lake Bonneville. Owing to the uncertainity of the origin of this feature, we consider it to be a Class B feature.   Source: USGS</t>
        </r>
      </text>
    </comment>
    <comment ref="G97" authorId="1">
      <text>
        <r>
          <rPr>
            <b/>
            <sz val="8"/>
            <color indexed="81"/>
            <rFont val="Tahoma"/>
            <family val="2"/>
          </rPr>
          <t>Robert E. Blackett:</t>
        </r>
        <r>
          <rPr>
            <sz val="8"/>
            <color indexed="81"/>
            <rFont val="Tahoma"/>
            <family val="2"/>
          </rPr>
          <t xml:space="preserve">
Poorly understood Quaternary(?) fault at the southern end of the Deep Creek Range.  Source: USGS</t>
        </r>
      </text>
    </comment>
    <comment ref="G98" authorId="1">
      <text>
        <r>
          <rPr>
            <b/>
            <sz val="8"/>
            <color indexed="81"/>
            <rFont val="Tahoma"/>
            <family val="2"/>
          </rPr>
          <t>Robert E. Blackett:</t>
        </r>
        <r>
          <rPr>
            <sz val="8"/>
            <color indexed="81"/>
            <rFont val="Tahoma"/>
            <family val="2"/>
          </rPr>
          <t xml:space="preserve">
Poorly understood suspected Quaternary fault bounding Lisbon Valley, formed from salt dissolution and collapse. Because of their possible non-seismogenic origin, we considered these features to be Class B structures.
</t>
        </r>
      </text>
    </comment>
    <comment ref="G99" authorId="1">
      <text>
        <r>
          <rPr>
            <b/>
            <sz val="8"/>
            <color indexed="81"/>
            <rFont val="Tahoma"/>
            <family val="2"/>
          </rPr>
          <t>Robert E. Blackett:</t>
        </r>
        <r>
          <rPr>
            <sz val="8"/>
            <color indexed="81"/>
            <rFont val="Tahoma"/>
            <family val="2"/>
          </rPr>
          <t xml:space="preserve">
Poorly understood fault northwest of Diamond Creek in the Wasatch Range.  Source: USGS</t>
        </r>
      </text>
    </comment>
    <comment ref="G100" authorId="1">
      <text>
        <r>
          <rPr>
            <b/>
            <sz val="8"/>
            <color indexed="81"/>
            <rFont val="Tahoma"/>
            <family val="2"/>
          </rPr>
          <t>Robert E. Blackett:</t>
        </r>
        <r>
          <rPr>
            <sz val="8"/>
            <color indexed="81"/>
            <rFont val="Tahoma"/>
            <family val="2"/>
          </rPr>
          <t xml:space="preserve">
Poorly understood short, northwest-trending faults of middle to late Pleistocene (?) age at the north end of Pine Valley in southwestern Utah.</t>
        </r>
      </text>
    </comment>
    <comment ref="G101" authorId="1">
      <text>
        <r>
          <rPr>
            <b/>
            <sz val="8"/>
            <color indexed="81"/>
            <rFont val="Tahoma"/>
            <family val="2"/>
          </rPr>
          <t>Robert E. Blackett:</t>
        </r>
        <r>
          <rPr>
            <sz val="8"/>
            <color indexed="81"/>
            <rFont val="Tahoma"/>
            <family val="2"/>
          </rPr>
          <t xml:space="preserve">
Generally north-trending normal faults in Little Valley, north of Scipio Valley. The faults form a wide zone of faulting bounding the east and west sides of Little Valley. Unconsolidated deposits in the valley are mainly lake deposits and alluvium.   Source: USGS</t>
        </r>
      </text>
    </comment>
    <comment ref="G102" authorId="1">
      <text>
        <r>
          <rPr>
            <b/>
            <sz val="8"/>
            <color indexed="81"/>
            <rFont val="Tahoma"/>
            <family val="2"/>
          </rPr>
          <t>Robert E. Blackett:</t>
        </r>
        <r>
          <rPr>
            <sz val="8"/>
            <color indexed="81"/>
            <rFont val="Tahoma"/>
            <family val="2"/>
          </rPr>
          <t xml:space="preserve">
Poorly understood suspected Quaternary fault possibly related to collapse of Lockhart Basin in eastern Utah. Therefore, we have assigned it as a Class B structure, herein.
</t>
        </r>
      </text>
    </comment>
    <comment ref="G103" authorId="1">
      <text>
        <r>
          <rPr>
            <b/>
            <sz val="8"/>
            <color indexed="81"/>
            <rFont val="Tahoma"/>
            <family val="2"/>
          </rPr>
          <t>Robert E. Blackett:</t>
        </r>
        <r>
          <rPr>
            <sz val="8"/>
            <color indexed="81"/>
            <rFont val="Tahoma"/>
            <family val="2"/>
          </rPr>
          <t xml:space="preserve">
Poorly understood Quaternary(?) fault along the northern side of Long Ridge in southern Goshen Valley.  Source: USGS</t>
        </r>
      </text>
    </comment>
    <comment ref="G104" authorId="1">
      <text>
        <r>
          <rPr>
            <b/>
            <sz val="8"/>
            <color indexed="81"/>
            <rFont val="Tahoma"/>
            <family val="2"/>
          </rPr>
          <t>Robert E. Blackett:</t>
        </r>
        <r>
          <rPr>
            <sz val="8"/>
            <color indexed="81"/>
            <rFont val="Tahoma"/>
            <family val="2"/>
          </rPr>
          <t xml:space="preserve">
Poorly understood middle to late Pleistocene(?) faults on the western side of Long Ridge, west of Juab Valley.  Source: USGS</t>
        </r>
      </text>
    </comment>
    <comment ref="G105" authorId="1">
      <text>
        <r>
          <rPr>
            <b/>
            <sz val="8"/>
            <color indexed="81"/>
            <rFont val="Tahoma"/>
            <family val="2"/>
          </rPr>
          <t>Robert E. Blackett:</t>
        </r>
        <r>
          <rPr>
            <sz val="8"/>
            <color indexed="81"/>
            <rFont val="Tahoma"/>
            <family val="2"/>
          </rPr>
          <t xml:space="preserve">
Poorly understood Quaternary fault on the south side of Lookout Pass is characterized mainly by a bedrock-alluvium contact.  Source: USGS</t>
        </r>
      </text>
    </comment>
    <comment ref="G106" authorId="1">
      <text>
        <r>
          <rPr>
            <b/>
            <sz val="8"/>
            <color indexed="81"/>
            <rFont val="Tahoma"/>
            <family val="2"/>
          </rPr>
          <t>Robert E. Blackett:</t>
        </r>
        <r>
          <rPr>
            <sz val="8"/>
            <color indexed="81"/>
            <rFont val="Tahoma"/>
            <family val="2"/>
          </rPr>
          <t xml:space="preserve">
Poorly understood Quaternary(?) faults in the southern Wellsville Mountains.  Source: USGS</t>
        </r>
      </text>
    </comment>
    <comment ref="G107" authorId="1">
      <text>
        <r>
          <rPr>
            <b/>
            <sz val="8"/>
            <color indexed="81"/>
            <rFont val="Tahoma"/>
            <family val="2"/>
          </rPr>
          <t>Robert E. Blackett:</t>
        </r>
        <r>
          <rPr>
            <sz val="8"/>
            <color indexed="81"/>
            <rFont val="Tahoma"/>
            <family val="2"/>
          </rPr>
          <t xml:space="preserve">
Poorly understood late Quaternary faults near Maple Grove in southern part of Scipio Valley.  Source: USGS</t>
        </r>
      </text>
    </comment>
    <comment ref="G108" authorId="1">
      <text>
        <r>
          <rPr>
            <b/>
            <sz val="8"/>
            <color indexed="81"/>
            <rFont val="Tahoma"/>
            <family val="2"/>
          </rPr>
          <t>Robert E. Blackett:</t>
        </r>
        <r>
          <rPr>
            <sz val="8"/>
            <color indexed="81"/>
            <rFont val="Tahoma"/>
            <family val="2"/>
          </rPr>
          <t xml:space="preserve">
Poorly understood faults in bedrock of middle to late Pleistocene age on the Markagunt Plateau east of Parowan Valley. The origin of the faults are questionable, thus we consider them to be Class B structures. 
</t>
        </r>
      </text>
    </comment>
    <comment ref="G109" authorId="1">
      <text>
        <r>
          <rPr>
            <b/>
            <sz val="8"/>
            <color indexed="81"/>
            <rFont val="Tahoma"/>
            <family val="2"/>
          </rPr>
          <t>Robert E. Blackett:</t>
        </r>
        <r>
          <rPr>
            <sz val="8"/>
            <color indexed="81"/>
            <rFont val="Tahoma"/>
            <family val="2"/>
          </rPr>
          <t xml:space="preserve">
Poorly understood zone of Holocene faulting in the Meadow-Hatton area in the Black Rock Desert.</t>
        </r>
      </text>
    </comment>
    <comment ref="G110" authorId="1">
      <text>
        <r>
          <rPr>
            <b/>
            <sz val="8"/>
            <color indexed="81"/>
            <rFont val="Tahoma"/>
            <family val="2"/>
          </rPr>
          <t>Robert E. Blackett:</t>
        </r>
        <r>
          <rPr>
            <sz val="8"/>
            <color indexed="81"/>
            <rFont val="Tahoma"/>
            <family val="2"/>
          </rPr>
          <t xml:space="preserve">
Poorly understood Quaternary(?) fault on the northeast side of the Mineral Mountains. The fault is not well expressed, but its location is suggested by gravity data. Because the fault lacks documented scarps, its Quaternary age is conjectural; thus we categorize the fault as a Class B structure.</t>
        </r>
      </text>
    </comment>
    <comment ref="G111" authorId="1">
      <text>
        <r>
          <rPr>
            <b/>
            <sz val="8"/>
            <color indexed="81"/>
            <rFont val="Tahoma"/>
            <family val="2"/>
          </rPr>
          <t>Robert E. Blackett:</t>
        </r>
        <r>
          <rPr>
            <sz val="8"/>
            <color indexed="81"/>
            <rFont val="Tahoma"/>
            <family val="2"/>
          </rPr>
          <t xml:space="preserve">
Poorly understood zone of middle to latest Quaternary faults on the western side of the Mineral Mountains.
Zone of northeast-trending normal faults along the western base of the Mineral Mountains. </t>
        </r>
      </text>
    </comment>
    <comment ref="G112" authorId="1">
      <text>
        <r>
          <rPr>
            <b/>
            <sz val="8"/>
            <color indexed="81"/>
            <rFont val="Tahoma"/>
            <family val="2"/>
          </rPr>
          <t>Robert E. Blackett:</t>
        </r>
        <r>
          <rPr>
            <sz val="8"/>
            <color indexed="81"/>
            <rFont val="Tahoma"/>
            <family val="2"/>
          </rPr>
          <t xml:space="preserve">
Poorly understood late Quaternary deformation related to collapse of the Spanish Valley anticline. As with many other faults in the region, the Moab fault and Spanish Valley faults are probably related to salt dissolution, but may have a tectonic component, thus we classify them as a Class B feature.
</t>
        </r>
      </text>
    </comment>
    <comment ref="G113" authorId="1">
      <text>
        <r>
          <rPr>
            <b/>
            <sz val="8"/>
            <color indexed="81"/>
            <rFont val="Tahoma"/>
            <family val="2"/>
          </rPr>
          <t>Robert E. Blackett:</t>
        </r>
        <r>
          <rPr>
            <sz val="8"/>
            <color indexed="81"/>
            <rFont val="Tahoma"/>
            <family val="2"/>
          </rPr>
          <t xml:space="preserve">
Range-front normal fault along the eastern side of Morgan Valley in the Wasatch Range. The central section has evidence of Holocene movement, whereas the northern and southern sections only show evidence for late Quaternary movement, although scarp morphology for all three fault traces is similar. 
The central section consists of a main fault trace and an antithetic fault trace inferred to the west.
Source: USGS</t>
        </r>
      </text>
    </comment>
    <comment ref="G114" authorId="1">
      <text>
        <r>
          <rPr>
            <b/>
            <sz val="8"/>
            <color indexed="81"/>
            <rFont val="Tahoma"/>
            <family val="2"/>
          </rPr>
          <t>Robert E. Blackett:</t>
        </r>
        <r>
          <rPr>
            <sz val="8"/>
            <color indexed="81"/>
            <rFont val="Tahoma"/>
            <family val="2"/>
          </rPr>
          <t xml:space="preserve">
Range-front normal fault along the eastern side of Morgan Valley in the Wasatch Range. The central section has evidence of Holocene movement, whereas the northern and southern sections only show evidence for late Quaternary movement, although scarp morphology for all three fault traces is similar.  Source: USGS.</t>
        </r>
      </text>
    </comment>
    <comment ref="G115" authorId="1">
      <text>
        <r>
          <rPr>
            <b/>
            <sz val="8"/>
            <color indexed="81"/>
            <rFont val="Tahoma"/>
            <family val="2"/>
          </rPr>
          <t>Robert E. Blackett:</t>
        </r>
        <r>
          <rPr>
            <sz val="8"/>
            <color indexed="81"/>
            <rFont val="Tahoma"/>
            <family val="2"/>
          </rPr>
          <t xml:space="preserve">
Range-front normal fault along the eastern side of Morgan Valley in the Wasatch Range. The central section has evidence of Holocene movement, whereas the northern and southern sections only show evidence for late Quaternary movement, although scarp morphology for all three fault traces is similar. 
The southern section is a single, short, northwest-trending fault trace. 
Source: USGS</t>
        </r>
      </text>
    </comment>
    <comment ref="G116" authorId="1">
      <text>
        <r>
          <rPr>
            <b/>
            <sz val="8"/>
            <color indexed="81"/>
            <rFont val="Tahoma"/>
            <family val="2"/>
          </rPr>
          <t>Robert E. Blackett:</t>
        </r>
        <r>
          <rPr>
            <sz val="8"/>
            <color indexed="81"/>
            <rFont val="Tahoma"/>
            <family val="2"/>
          </rPr>
          <t xml:space="preserve">
Poorly understood Quaternary(?) faults along the western flank of the Mountain Home Range in southwestern Utah.</t>
        </r>
      </text>
    </comment>
    <comment ref="G117" authorId="1">
      <text>
        <r>
          <rPr>
            <b/>
            <sz val="8"/>
            <color indexed="81"/>
            <rFont val="Tahoma"/>
            <family val="2"/>
          </rPr>
          <t>Robert E. Blackett:</t>
        </r>
        <r>
          <rPr>
            <sz val="8"/>
            <color indexed="81"/>
            <rFont val="Tahoma"/>
            <family val="2"/>
          </rPr>
          <t xml:space="preserve">
Poorly understood diffuse zone of suspected Holocene faulting along the Colorado River, which may have formed from gravity tectonics and salt flowage. Because of their possible non-seismogenic origin, we considered these features to be Class B structures.
</t>
        </r>
      </text>
    </comment>
    <comment ref="G118" authorId="1">
      <text>
        <r>
          <rPr>
            <b/>
            <sz val="8"/>
            <color indexed="81"/>
            <rFont val="Tahoma"/>
            <family val="2"/>
          </rPr>
          <t>Robert E. Blackett:</t>
        </r>
        <r>
          <rPr>
            <sz val="8"/>
            <color indexed="81"/>
            <rFont val="Tahoma"/>
            <family val="2"/>
          </rPr>
          <t xml:space="preserve">
Poorly understood faults that displace Quaternary basalt in the North Hills.
East-dipping normal faults possibly related to Quaternary folds near the eastern edge of the Basin and Range province. The faults are west of the north end of the Ash Creek section of the Hurricane fault [998e]. The North Hills are comprised mainly of early Quaternary basalt flows dated at about 1 Ma. </t>
        </r>
      </text>
    </comment>
    <comment ref="G119" authorId="1">
      <text>
        <r>
          <rPr>
            <b/>
            <sz val="8"/>
            <color indexed="81"/>
            <rFont val="Tahoma"/>
            <family val="2"/>
          </rPr>
          <t>Robert E. Blackett:</t>
        </r>
        <r>
          <rPr>
            <sz val="8"/>
            <color indexed="81"/>
            <rFont val="Tahoma"/>
            <family val="2"/>
          </rPr>
          <t xml:space="preserve">
Poorly understood late Quaternary faults north of the Wah Wah Mountains. No information on the size or morphology of the fault scarps have been reported.</t>
        </r>
      </text>
    </comment>
    <comment ref="G120" authorId="1">
      <text>
        <r>
          <rPr>
            <b/>
            <sz val="8"/>
            <color indexed="81"/>
            <rFont val="Tahoma"/>
            <family val="2"/>
          </rPr>
          <t>Robert E. Blackett:</t>
        </r>
        <r>
          <rPr>
            <sz val="8"/>
            <color indexed="81"/>
            <rFont val="Tahoma"/>
            <family val="2"/>
          </rPr>
          <t xml:space="preserve">
Range-front fault bounding eastern Hansel Valley showing evidence for Holocene movement and multiple late Pleistocene events.  Source: USGS</t>
        </r>
      </text>
    </comment>
    <comment ref="G121" authorId="1">
      <text>
        <r>
          <rPr>
            <b/>
            <sz val="8"/>
            <color indexed="81"/>
            <rFont val="Tahoma"/>
            <family val="2"/>
          </rPr>
          <t>Robert E. Blackett:</t>
        </r>
        <r>
          <rPr>
            <sz val="8"/>
            <color indexed="81"/>
            <rFont val="Tahoma"/>
            <family val="2"/>
          </rPr>
          <t xml:space="preserve">
Poorly understood Quaternary(?) fault in the North Promontory Mountains in northern Utah. Undated Lake Bonneville deposits are apparently displaced down-to-the-east at the east end of the fault, although there doesn't appear to be substantial Quaternary faulting on the west side of Blue Creek Valley.  Source: USGS</t>
        </r>
      </text>
    </comment>
    <comment ref="G122" authorId="1">
      <text>
        <r>
          <rPr>
            <b/>
            <sz val="8"/>
            <color indexed="81"/>
            <rFont val="Tahoma"/>
            <family val="2"/>
          </rPr>
          <t>Robert E. Blackett:</t>
        </r>
        <r>
          <rPr>
            <sz val="8"/>
            <color indexed="81"/>
            <rFont val="Tahoma"/>
            <family val="2"/>
          </rPr>
          <t xml:space="preserve">
Poorly understood late Quaternary(?) fault along the west side of the North Fork of Ogden Valley.  Source: USGS</t>
        </r>
      </text>
    </comment>
    <comment ref="G123" authorId="1">
      <text>
        <r>
          <rPr>
            <b/>
            <sz val="8"/>
            <color indexed="81"/>
            <rFont val="Tahoma"/>
            <family val="2"/>
          </rPr>
          <t>Robert E. Blackett:</t>
        </r>
        <r>
          <rPr>
            <sz val="8"/>
            <color indexed="81"/>
            <rFont val="Tahoma"/>
            <family val="2"/>
          </rPr>
          <t xml:space="preserve">
Poorly understood Quaternary(?) fault along the northeastern margin of Ogden Valley.  Source: USGS</t>
        </r>
      </text>
    </comment>
    <comment ref="G124" authorId="1">
      <text>
        <r>
          <rPr>
            <b/>
            <sz val="8"/>
            <color indexed="81"/>
            <rFont val="Tahoma"/>
            <family val="2"/>
          </rPr>
          <t>Robert E. Blackett:</t>
        </r>
        <r>
          <rPr>
            <sz val="8"/>
            <color indexed="81"/>
            <rFont val="Tahoma"/>
            <family val="2"/>
          </rPr>
          <t xml:space="preserve">
Poorly understood late Quaternary(?) faults along the southwestern margin of Ogden Valley. This generally northwest-trending range-front normal fault bounds the western side of Ogden Valley, which is one of several aligned discontinuous back valleys in the Wasatch hinterlands several kilometers east of the western base of the Wasatch Range.  Source: USGS
</t>
        </r>
      </text>
    </comment>
    <comment ref="G125" authorId="1">
      <text>
        <r>
          <rPr>
            <b/>
            <sz val="8"/>
            <color indexed="81"/>
            <rFont val="Tahoma"/>
            <family val="2"/>
          </rPr>
          <t>Robert E. Blackett:</t>
        </r>
        <r>
          <rPr>
            <sz val="8"/>
            <color indexed="81"/>
            <rFont val="Tahoma"/>
            <family val="2"/>
          </rPr>
          <t xml:space="preserve">
Moderately well studied Holocene range-front normal fault along the western base of the Oquirrh Mountains in eastern Tooele Valley. The fault's scarp morphology is more similar to the Bonneville shoreline (14.5 ka) than to the Drum Mountains fault scarps [2432], which have been dated at about 9 ka. Trenching studies at Big and Pole Canyons indicate the most recent event occurred between 4.3 and 6.9 ka, with two prior events, one between 20.3 and 26.4 ka and another sometime before 32.8 ka. Earthquakes on the central sections of the Wasatch fault zone [2351] during the late Holocene do not appear to have influenced activity on the Oquirrh fault zone.  Source: USGS</t>
        </r>
      </text>
    </comment>
    <comment ref="G126" authorId="1">
      <text>
        <r>
          <rPr>
            <b/>
            <sz val="8"/>
            <color indexed="81"/>
            <rFont val="Tahoma"/>
            <family val="2"/>
          </rPr>
          <t>Robert E. Blackett:</t>
        </r>
        <r>
          <rPr>
            <sz val="8"/>
            <color indexed="81"/>
            <rFont val="Tahoma"/>
            <family val="2"/>
          </rPr>
          <t xml:space="preserve">
The Paradox Valley graben is on the crest of a salt-cored anticline. The graben is a collapse feature that formed in response to salt migration and dissolution from beneath the anticline (Cater, 1955 #2669; 1970 #2672). Faults are generally downthrown towards the graben, but several are antithetic. Small folds and faults are described as offsetting Quaternary deposits and present-day, small-scale collapse and readjustment of the system is implied by Cater (1955 #2669). The faults may not extend to seismic depths, thus they are herein considered to be class B structures.  Source: USGS.</t>
        </r>
      </text>
    </comment>
    <comment ref="G127" authorId="1">
      <text>
        <r>
          <rPr>
            <b/>
            <sz val="8"/>
            <color indexed="81"/>
            <rFont val="Tahoma"/>
            <family val="2"/>
          </rPr>
          <t>Robert E. Blackett:</t>
        </r>
        <r>
          <rPr>
            <sz val="8"/>
            <color indexed="81"/>
            <rFont val="Tahoma"/>
            <family val="2"/>
          </rPr>
          <t xml:space="preserve">
Poorly exposed range-front fault of middle (?) to late Pleistocene age separating the Hurricane Cliffs from Parowan Valley to the east.
Comprised of northeast-trending west-dipping normal fault zone that generally separates the Parowan Valley from the Hurricane Cliffs. </t>
        </r>
      </text>
    </comment>
    <comment ref="G128" authorId="1">
      <text>
        <r>
          <rPr>
            <b/>
            <sz val="8"/>
            <color indexed="81"/>
            <rFont val="Tahoma"/>
            <family val="2"/>
          </rPr>
          <t>Robert E. Blackett:</t>
        </r>
        <r>
          <rPr>
            <sz val="8"/>
            <color indexed="81"/>
            <rFont val="Tahoma"/>
            <family val="2"/>
          </rPr>
          <t xml:space="preserve">
Poorly understood Quaternary(?) faults in southeastern Snyderville Basin in the Wasatch Range. The eastern and southern margins of the basin are bounded by steep dip slopes that meet at right angles. This morphology may be due to faulting rather than fluvial erosion. However, recent geologic investigations for ground-water resources in the area found no evidence indicating that this bedrock/alluvium contact is a fault. On the basis of this conflicting evidence, we consider the fault to be a Class B structure.  Source: USGS</t>
        </r>
      </text>
    </comment>
    <comment ref="G129" authorId="1">
      <text>
        <r>
          <rPr>
            <b/>
            <sz val="8"/>
            <color indexed="81"/>
            <rFont val="Tahoma"/>
            <family val="2"/>
          </rPr>
          <t>Robert E. Blackett:</t>
        </r>
        <r>
          <rPr>
            <sz val="8"/>
            <color indexed="81"/>
            <rFont val="Tahoma"/>
            <family val="2"/>
          </rPr>
          <t xml:space="preserve">
Includes poorly understood but young (late Pleistocene to early Holocene) northeast-trending Basin and Range normal faults in north-central Parowan Valley. The age of the faults has been derived from morphometric study of their scarps, most of which are on alluvium. A profile of a 2.0- to 2.5-m-high scarp on the east side of the valley indicates a morphologic age just slightly greater than the Bonneville shoreline (14.5 ka). The appearance of this scarp suggests it is one of the youngest fault features in southwestern Utah. However, no trenching or paleoseismic studies have been performed on these faults. 
</t>
        </r>
      </text>
    </comment>
    <comment ref="G130" authorId="1">
      <text>
        <r>
          <rPr>
            <b/>
            <sz val="8"/>
            <color indexed="81"/>
            <rFont val="Tahoma"/>
            <family val="2"/>
          </rPr>
          <t>Robert E. Blackett:</t>
        </r>
        <r>
          <rPr>
            <sz val="8"/>
            <color indexed="81"/>
            <rFont val="Tahoma"/>
            <family val="2"/>
          </rPr>
          <t xml:space="preserve">
Poorly understood Quaternary(?) fault along the western edge of the Aquarius Plateau.
Generally north-trending fault along the eastern side of Grass Valley west of the Aquarius Plateau, near the southeastern edge of the Basin and Range. </t>
        </r>
      </text>
    </comment>
    <comment ref="G131" authorId="1">
      <text>
        <r>
          <rPr>
            <b/>
            <sz val="8"/>
            <color indexed="81"/>
            <rFont val="Tahoma"/>
            <family val="2"/>
          </rPr>
          <t>Robert E. Blackett:</t>
        </r>
        <r>
          <rPr>
            <sz val="8"/>
            <color indexed="81"/>
            <rFont val="Tahoma"/>
            <family val="2"/>
          </rPr>
          <t xml:space="preserve">
Poorly understood middle and late Quaternary faults east of Pavant Butte.  Source: USGS</t>
        </r>
      </text>
    </comment>
    <comment ref="G132" authorId="1">
      <text>
        <r>
          <rPr>
            <b/>
            <sz val="8"/>
            <color indexed="81"/>
            <rFont val="Tahoma"/>
            <family val="2"/>
          </rPr>
          <t>Robert E. Blackett:</t>
        </r>
        <r>
          <rPr>
            <sz val="8"/>
            <color indexed="81"/>
            <rFont val="Tahoma"/>
            <family val="2"/>
          </rPr>
          <t xml:space="preserve">
Poorly understood Holocene (?) fault that bounds the western part of Scipio Valley. Timing based on the morphology of the fault scarps.  Source: USGS</t>
        </r>
      </text>
    </comment>
    <comment ref="G133" authorId="1">
      <text>
        <r>
          <rPr>
            <b/>
            <sz val="8"/>
            <color indexed="81"/>
            <rFont val="Tahoma"/>
            <family val="2"/>
          </rPr>
          <t>Robert E. Blackett:</t>
        </r>
        <r>
          <rPr>
            <sz val="8"/>
            <color indexed="81"/>
            <rFont val="Tahoma"/>
            <family val="2"/>
          </rPr>
          <t xml:space="preserve">
This poorly understood, discontinuous zone of normal faults bounds the western front of the Pilot Range. The northern and southern parts of the fault are separated by a 10-km-long gap, over which the fault makes a 5-km-wide right step. The northern part of the fault bounds the west front of the northern Pilot Range and forms fault scarps on early to middle Pleistocene alluvium and has range-front faults that juxtapose Quaternary alluvium against bedrock. The southern part extends from west of Pilot Peak south to the southern end of the range, and is expressed as a range-front fault juxtaposing Quaternary alluvium against bedrock.  Source: USGS.
</t>
        </r>
      </text>
    </comment>
    <comment ref="G134" authorId="1">
      <text>
        <r>
          <rPr>
            <b/>
            <sz val="8"/>
            <color indexed="81"/>
            <rFont val="Tahoma"/>
            <family val="2"/>
          </rPr>
          <t>Robert E. Blackett:</t>
        </r>
        <r>
          <rPr>
            <sz val="8"/>
            <color indexed="81"/>
            <rFont val="Tahoma"/>
            <family val="2"/>
          </rPr>
          <t xml:space="preserve">
Poorly understood suspected Quaternary faults in the Pine Ridge area in eastern Utah, formed from salt dissolution and collapse. Because of their possible non-seismogenic origin, we considered these features to be Class B structures.
</t>
        </r>
      </text>
    </comment>
    <comment ref="G135" authorId="1">
      <text>
        <r>
          <rPr>
            <b/>
            <sz val="8"/>
            <color indexed="81"/>
            <rFont val="Tahoma"/>
            <family val="2"/>
          </rPr>
          <t>Robert E. Blackett:</t>
        </r>
        <r>
          <rPr>
            <sz val="8"/>
            <color indexed="81"/>
            <rFont val="Tahoma"/>
            <family val="2"/>
          </rPr>
          <t xml:space="preserve">
Poorly understood Quaternary(?) faults at the southern end of Pine Valley.</t>
        </r>
      </text>
    </comment>
    <comment ref="G136" authorId="1">
      <text>
        <r>
          <rPr>
            <b/>
            <sz val="8"/>
            <color indexed="81"/>
            <rFont val="Tahoma"/>
            <family val="2"/>
          </rPr>
          <t>Robert E. Blackett:</t>
        </r>
        <r>
          <rPr>
            <sz val="8"/>
            <color indexed="81"/>
            <rFont val="Tahoma"/>
            <family val="2"/>
          </rPr>
          <t xml:space="preserve">
Poorly understood middle and late Quaternary(?) faults in west-central Pine Valley.</t>
        </r>
      </text>
    </comment>
    <comment ref="G137" authorId="1">
      <text>
        <r>
          <rPr>
            <b/>
            <sz val="8"/>
            <color indexed="81"/>
            <rFont val="Tahoma"/>
            <family val="2"/>
          </rPr>
          <t>Robert E. Blackett:</t>
        </r>
        <r>
          <rPr>
            <sz val="8"/>
            <color indexed="81"/>
            <rFont val="Tahoma"/>
            <family val="2"/>
          </rPr>
          <t xml:space="preserve">
Poorly understood zone of middle to late Pleistocene faults that form the Dry Valley (graben) in the north-central part of the Pleasant Valley fault zone.  Source: USGS</t>
        </r>
      </text>
    </comment>
    <comment ref="G138" authorId="1">
      <text>
        <r>
          <rPr>
            <b/>
            <sz val="8"/>
            <color indexed="81"/>
            <rFont val="Tahoma"/>
            <family val="2"/>
          </rPr>
          <t>Robert E. Blackett:</t>
        </r>
        <r>
          <rPr>
            <sz val="8"/>
            <color indexed="81"/>
            <rFont val="Tahoma"/>
            <family val="2"/>
          </rPr>
          <t xml:space="preserve">
Poorly understood zone of middle to late Pleistocene faulting that forms a graben in Pleasant Valley, near the eastern edge of the Wasatch Plateau.  Source: USGS</t>
        </r>
      </text>
    </comment>
    <comment ref="G139" authorId="1">
      <text>
        <r>
          <rPr>
            <b/>
            <sz val="8"/>
            <color indexed="81"/>
            <rFont val="Tahoma"/>
            <family val="2"/>
          </rPr>
          <t>Robert E. Blackett:</t>
        </r>
        <r>
          <rPr>
            <sz val="8"/>
            <color indexed="81"/>
            <rFont val="Tahoma"/>
            <family val="2"/>
          </rPr>
          <t xml:space="preserve">
Poorly understood unnamed Quaternary(?) faults along the east and west sides of the Pleasant Valley fault zone.   Source: USGS</t>
        </r>
      </text>
    </comment>
    <comment ref="G140" authorId="1">
      <text>
        <r>
          <rPr>
            <b/>
            <sz val="8"/>
            <color indexed="81"/>
            <rFont val="Tahoma"/>
            <family val="2"/>
          </rPr>
          <t>Robert E. Blackett:</t>
        </r>
        <r>
          <rPr>
            <sz val="8"/>
            <color indexed="81"/>
            <rFont val="Tahoma"/>
            <family val="2"/>
          </rPr>
          <t xml:space="preserve">
Poorly understood Quaternary faults along the west and east sides of Porcupine Mountain, east of Coalville. From Utah, the fault extends about 8 km to the northeast into Wyoming.  Source: USGS</t>
        </r>
      </text>
    </comment>
    <comment ref="G141" authorId="1">
      <text>
        <r>
          <rPr>
            <b/>
            <sz val="8"/>
            <color indexed="81"/>
            <rFont val="Tahoma"/>
            <family val="2"/>
          </rPr>
          <t>Robert E. Blackett:</t>
        </r>
        <r>
          <rPr>
            <sz val="8"/>
            <color indexed="81"/>
            <rFont val="Tahoma"/>
            <family val="2"/>
          </rPr>
          <t xml:space="preserve">
Poorly understood Quaternary(?) faults northeast of the Diamond Gulch faults [2393].  Source: USGS</t>
        </r>
      </text>
    </comment>
    <comment ref="G142" authorId="1">
      <text>
        <r>
          <rPr>
            <b/>
            <sz val="8"/>
            <color indexed="81"/>
            <rFont val="Tahoma"/>
            <family val="2"/>
          </rPr>
          <t>Robert E. Blackett:</t>
        </r>
        <r>
          <rPr>
            <sz val="8"/>
            <color indexed="81"/>
            <rFont val="Tahoma"/>
            <family val="2"/>
          </rPr>
          <t xml:space="preserve">
Poorly understood Quaternary faults in a zone along the Price River, west of the Book Cliffs. Some faults within the zone displace pre-Wisconsin-age pediments less than 2 m. Structural relations indicate that the fault zone forms the crest of a broad, collapsed anticline. Owing to their relation to salt-cored anticlines, we consider these faults to be Class B structures.</t>
        </r>
      </text>
    </comment>
    <comment ref="G143" authorId="1">
      <text>
        <r>
          <rPr>
            <b/>
            <sz val="8"/>
            <color indexed="81"/>
            <rFont val="Tahoma"/>
            <family val="2"/>
          </rPr>
          <t>Robert E. Blackett:</t>
        </r>
        <r>
          <rPr>
            <sz val="8"/>
            <color indexed="81"/>
            <rFont val="Tahoma"/>
            <family val="2"/>
          </rPr>
          <t xml:space="preserve">
Three short faults in Quaternary basin-fill deposits east of the Grassy Mountains in northwestern Utah.  Source: USGS</t>
        </r>
      </text>
    </comment>
    <comment ref="G144" authorId="1">
      <text>
        <r>
          <rPr>
            <b/>
            <sz val="8"/>
            <color indexed="81"/>
            <rFont val="Tahoma"/>
            <family val="2"/>
          </rPr>
          <t>Robert E. Blackett:</t>
        </r>
        <r>
          <rPr>
            <sz val="8"/>
            <color indexed="81"/>
            <rFont val="Tahoma"/>
            <family val="2"/>
          </rPr>
          <t xml:space="preserve">
Poorly understood middle to late Pleistocene(?) fault in the Raft River Mountains. The fault is in both Utah and Idaho.
North-trending normal fault near the Utah-Idaho border along the northeastern side of the Raft River Mountains. The Raft River Mountains have a core of Precambrian metamorphic rocks and an anamous east-west trend, similar to the Uinta Mountains. Northern slopes of the mountains drain into the Snake River and are considered part of the Snake River Plain, rather than the Great Basin.   Source: USGS</t>
        </r>
      </text>
    </comment>
    <comment ref="G145" authorId="1">
      <text>
        <r>
          <rPr>
            <b/>
            <sz val="8"/>
            <color indexed="81"/>
            <rFont val="Tahoma"/>
            <family val="2"/>
          </rPr>
          <t>Robert E. Blackett:</t>
        </r>
        <r>
          <rPr>
            <sz val="8"/>
            <color indexed="81"/>
            <rFont val="Tahoma"/>
            <family val="2"/>
          </rPr>
          <t xml:space="preserve">
Poorly understood Holocene(?) faults south of the Maple Grove faults [2443] at the southern end of Scipio Valley.
Generally north-trending normal fault that boundis the eastern side of the Pavant Range near the juncture of Scipio, Sanpete, and Sevier Valleys. </t>
        </r>
      </text>
    </comment>
    <comment ref="G146" authorId="1">
      <text>
        <r>
          <rPr>
            <b/>
            <sz val="8"/>
            <color indexed="81"/>
            <rFont val="Tahoma"/>
            <family val="2"/>
          </rPr>
          <t>Robert E. Blackett:</t>
        </r>
        <r>
          <rPr>
            <sz val="8"/>
            <color indexed="81"/>
            <rFont val="Tahoma"/>
            <family val="2"/>
          </rPr>
          <t xml:space="preserve">
Poorly understood late Pleistocene fault along the eastern base of the Red Hills. Isolated short scarps of possible fault origin are on colluvium, and one short scarp is on late Pleistocene fan deposits at the southern end of the fault. 
</t>
        </r>
      </text>
    </comment>
    <comment ref="G147" authorId="1">
      <text>
        <r>
          <rPr>
            <b/>
            <sz val="8"/>
            <color indexed="81"/>
            <rFont val="Tahoma"/>
            <family val="2"/>
          </rPr>
          <t>Robert E. Blackett:</t>
        </r>
        <r>
          <rPr>
            <sz val="8"/>
            <color indexed="81"/>
            <rFont val="Tahoma"/>
            <family val="2"/>
          </rPr>
          <t xml:space="preserve">
Poorly understood late Quaternary(?) faults bounding the northeastern and southwestern sides of Round Valley. For the purpose of seismic-hazard assessment, values for slip rate, recurrence interval, and single-event displacement are inferred to be similar to those calculated for the Morgan fault [2353], based on similarities in escarpment morphology.   Source: USGS</t>
        </r>
      </text>
    </comment>
    <comment ref="G148" authorId="1">
      <text>
        <r>
          <rPr>
            <b/>
            <sz val="8"/>
            <color indexed="81"/>
            <rFont val="Tahoma"/>
            <family val="2"/>
          </rPr>
          <t>Robert E. Blackett:</t>
        </r>
        <r>
          <rPr>
            <sz val="8"/>
            <color indexed="81"/>
            <rFont val="Tahoma"/>
            <family val="2"/>
          </rPr>
          <t xml:space="preserve">
The Ryan Creek fault zone is on the southwest margin of the Uncompahgre Uplift near the Colorado/Utah border. The fault has roughly similar extent in the two states. Evidence for Quaternary movement on this fault zone was cited in Witkind (1976 #2792) as a personal communication from Fred Cater. Based on the timing of abandonment of Unaweep Canyon, Cater (1966 #2671) indicated uplift of the Uncompahgre Plateau began in the mid-Pliocene and continued into the Pleistocene, resulting in as much as 640 m of differential uplift. Despite the lack of evidence of faulted Quaternary deposits along the Ryan Creek fault zone, it has been classified as a Quaternary fault.  Source: USGS.</t>
        </r>
      </text>
    </comment>
    <comment ref="G149" authorId="1">
      <text>
        <r>
          <rPr>
            <b/>
            <sz val="8"/>
            <color indexed="81"/>
            <rFont val="Tahoma"/>
            <family val="2"/>
          </rPr>
          <t>Robert E. Blackett:</t>
        </r>
        <r>
          <rPr>
            <sz val="8"/>
            <color indexed="81"/>
            <rFont val="Tahoma"/>
            <family val="2"/>
          </rPr>
          <t xml:space="preserve">
Poorly understood Quaternary(?) fault that bounds the eastern Sage Valley.
West-dipping normal fault separating alluvium of Sage Valley from bedrock in the West Hills. The West Hills are in a transitional area between the Basin and Range and Colorado Plateaus provinces that is characterized by Cenozoic normal faulting superimposed on older thrust faulting.   Source: USGS</t>
        </r>
      </text>
    </comment>
    <comment ref="G150" authorId="1">
      <text>
        <r>
          <rPr>
            <b/>
            <sz val="8"/>
            <color indexed="81"/>
            <rFont val="Tahoma"/>
            <family val="2"/>
          </rPr>
          <t>Robert E. Blackett:</t>
        </r>
        <r>
          <rPr>
            <sz val="8"/>
            <color indexed="81"/>
            <rFont val="Tahoma"/>
            <family val="2"/>
          </rPr>
          <t xml:space="preserve">
Poorly understood zone of late Quaternary faults near Saint John Station in southern Rush Valley.  Source: USGS</t>
        </r>
      </text>
    </comment>
    <comment ref="G151" authorId="1">
      <text>
        <r>
          <rPr>
            <b/>
            <sz val="8"/>
            <color indexed="81"/>
            <rFont val="Tahoma"/>
            <family val="2"/>
          </rPr>
          <t>Robert E. Blackett:</t>
        </r>
        <r>
          <rPr>
            <sz val="8"/>
            <color indexed="81"/>
            <rFont val="Tahoma"/>
            <family val="2"/>
          </rPr>
          <t xml:space="preserve">
Poorly understood late Quaternary(?) fault paralleling Saleratus Creek at the south end of the Crawford Mountains fault [2346]. Late Pleistocene faulting at the south end of the Crawford Mountains fault may have extended onto the Saleratus Creek fault.  Source: USGS</t>
        </r>
      </text>
    </comment>
    <comment ref="G152" authorId="1">
      <text>
        <r>
          <rPr>
            <b/>
            <sz val="8"/>
            <color indexed="81"/>
            <rFont val="Tahoma"/>
            <family val="2"/>
          </rPr>
          <t>Robert E. Blackett:</t>
        </r>
        <r>
          <rPr>
            <sz val="8"/>
            <color indexed="81"/>
            <rFont val="Tahoma"/>
            <family val="2"/>
          </rPr>
          <t xml:space="preserve">
Well dated but poorly understood zone of late Quaternary deformation along the margin of of the Salt Valley anticline, north of Moab. As with many other faults in the region, the Salt and Cache Valleys faults are probably related to salt dissolution, but may have a tectonic component, thus we classify them as a Class B feature.
</t>
        </r>
      </text>
    </comment>
    <comment ref="G153" authorId="1">
      <text>
        <r>
          <rPr>
            <b/>
            <sz val="8"/>
            <color indexed="81"/>
            <rFont val="Tahoma"/>
            <family val="2"/>
          </rPr>
          <t>Robert E. Blackett:</t>
        </r>
        <r>
          <rPr>
            <sz val="8"/>
            <color indexed="81"/>
            <rFont val="Tahoma"/>
            <family val="2"/>
          </rPr>
          <t xml:space="preserve">
Poorly understood middle to late Pleistocene fault zone on the western side of the San Francisco Mountains.</t>
        </r>
      </text>
    </comment>
    <comment ref="G154" authorId="1">
      <text>
        <r>
          <rPr>
            <b/>
            <sz val="8"/>
            <color indexed="81"/>
            <rFont val="Tahoma"/>
            <family val="2"/>
          </rPr>
          <t>Robert E. Blackett:</t>
        </r>
        <r>
          <rPr>
            <sz val="8"/>
            <color indexed="81"/>
            <rFont val="Tahoma"/>
            <family val="2"/>
          </rPr>
          <t xml:space="preserve">
Poorly understood Quaternary(?) faults associated with the east-west-trending Sand Flat graben in southeastern Utah, along the southwest margin of the Uncompahgre uplift.</t>
        </r>
      </text>
    </comment>
    <comment ref="G155" authorId="1">
      <text>
        <r>
          <rPr>
            <b/>
            <sz val="8"/>
            <color indexed="81"/>
            <rFont val="Tahoma"/>
            <family val="2"/>
          </rPr>
          <t>Robert E. Blackett:</t>
        </r>
        <r>
          <rPr>
            <sz val="8"/>
            <color indexed="81"/>
            <rFont val="Tahoma"/>
            <family val="2"/>
          </rPr>
          <t xml:space="preserve">
Poorly understood zone of late Quaternary faulting in west-central Scipio Valley.  Source: USGS</t>
        </r>
      </text>
    </comment>
    <comment ref="G156" authorId="1">
      <text>
        <r>
          <rPr>
            <b/>
            <sz val="8"/>
            <color indexed="81"/>
            <rFont val="Tahoma"/>
            <family val="2"/>
          </rPr>
          <t>Robert E. Blackett:</t>
        </r>
        <r>
          <rPr>
            <sz val="8"/>
            <color indexed="81"/>
            <rFont val="Tahoma"/>
            <family val="2"/>
          </rPr>
          <t xml:space="preserve">
Late Holocene faults on the western side of Scipio Valley in central Utah.  Source: USGS</t>
        </r>
      </text>
    </comment>
    <comment ref="G157" authorId="1">
      <text>
        <r>
          <rPr>
            <b/>
            <sz val="8"/>
            <color indexed="81"/>
            <rFont val="Tahoma"/>
            <family val="2"/>
          </rPr>
          <t>Robert E. Blackett:</t>
        </r>
        <r>
          <rPr>
            <sz val="8"/>
            <color indexed="81"/>
            <rFont val="Tahoma"/>
            <family val="2"/>
          </rPr>
          <t xml:space="preserve">
Poorly understood Quaternary(?) fault along the western base of the Sevier Plateau. The fault comprises the northern half of the Sevier fault and is on-trend and south of the late Quaternary Annabella faults [2472]. The Sevier Plateau is in the southern high plateaus of south-central Utah, which are defined by external bounding cliffs and internal alluvium-filled valleys following.north-trending fault lines or grabens.   Source: USGS</t>
        </r>
      </text>
    </comment>
    <comment ref="G158" authorId="1">
      <text>
        <r>
          <rPr>
            <b/>
            <sz val="8"/>
            <color indexed="81"/>
            <rFont val="Tahoma"/>
            <family val="2"/>
          </rPr>
          <t>Robert E. Blackett:</t>
        </r>
        <r>
          <rPr>
            <sz val="8"/>
            <color indexed="81"/>
            <rFont val="Tahoma"/>
            <family val="2"/>
          </rPr>
          <t xml:space="preserve">
Poorly understood middle and late Quaternary faults around the Tushar Mountains [2501] and Sevier Valley [2502] faults.
Wide zone of diffuse normal faulting incorporating several different fault zones of different ages around the Tushar Mountains [2501] and Sevier Valley [2502] faults (two main valley-margin faults). </t>
        </r>
      </text>
    </comment>
    <comment ref="G159" authorId="1">
      <text>
        <r>
          <rPr>
            <b/>
            <sz val="8"/>
            <color indexed="81"/>
            <rFont val="Tahoma"/>
            <family val="2"/>
          </rPr>
          <t>Robert E. Blackett:</t>
        </r>
        <r>
          <rPr>
            <sz val="8"/>
            <color indexed="81"/>
            <rFont val="Tahoma"/>
            <family val="2"/>
          </rPr>
          <t xml:space="preserve">
Poorly understood diffuse zone of suspected late Quaternary folding and faulting in the Sevier Valley Hills near Panguitch. Geomorphic evidence in the area of deformed basalts suggests that folding and faulting possibly continued into the latest Pleistocene or Holocene.
Zone of folds and faulted folds in the hills south and east of Panguitch in Sevier Valley. </t>
        </r>
      </text>
    </comment>
    <comment ref="G160" authorId="1">
      <text>
        <r>
          <rPr>
            <b/>
            <sz val="8"/>
            <color indexed="81"/>
            <rFont val="Tahoma"/>
            <family val="2"/>
          </rPr>
          <t>Robert E. Blackett:</t>
        </r>
        <r>
          <rPr>
            <sz val="8"/>
            <color indexed="81"/>
            <rFont val="Tahoma"/>
            <family val="2"/>
          </rPr>
          <t xml:space="preserve">
Poorly understood faults of late Pleistocene age on the floor of Sevier Valley, north of Panguitch.
Short northeast-trending normal faults on the floor of Sevier Valley, north of Panguitch. </t>
        </r>
      </text>
    </comment>
    <comment ref="G161" authorId="1">
      <text>
        <r>
          <rPr>
            <b/>
            <sz val="8"/>
            <color indexed="81"/>
            <rFont val="Tahoma"/>
            <family val="2"/>
          </rPr>
          <t>Robert E. Blackett:</t>
        </r>
        <r>
          <rPr>
            <sz val="8"/>
            <color indexed="81"/>
            <rFont val="Tahoma"/>
            <family val="2"/>
          </rPr>
          <t xml:space="preserve">
Poorly understood Quaternary fault near Marysvale in southern Sevier Valley.
North-south trending normal fault in the Sevier Valley floor. </t>
        </r>
      </text>
    </comment>
    <comment ref="G162" authorId="1">
      <text>
        <r>
          <rPr>
            <b/>
            <sz val="8"/>
            <color indexed="81"/>
            <rFont val="Tahoma"/>
            <family val="2"/>
          </rPr>
          <t>Robert E. Blackett:</t>
        </r>
        <r>
          <rPr>
            <sz val="8"/>
            <color indexed="81"/>
            <rFont val="Tahoma"/>
            <family val="2"/>
          </rPr>
          <t xml:space="preserve">
The Sevier/Toroweap fault zone is a long, north- to northeast-trending structure near the western margin of the Colorado Plateaus that has had substantial Cenozoic normal displacement. It extends from south of the Grand Canyon to north of Panguitch, Utah. The fault has generated a west-facing bedrock escarpment along the east side of Toroweap and Prospect Valleys, Ariz., and Long Valley, Utah. Detailed studies indicate that about 50 km of the fault, centered approximately on the Colorado River, ruptured during the middle to late Holocene. There is clear evidence for recurrent late Quaternary displacement events on this section of the fault. The high, relatively linear fault escarpment continues about 10 km south of the young rupture, suggesting that the southern section of the fault zone has also been quite active during the Quaternary. The northern section of the fault zone on the Kanab Plateau has probably been less active during the Quaternary because there is minimal topographic relief across the fault, but there may have been late Quaternary displacement on this section as well.  Source: USGS.
</t>
        </r>
      </text>
    </comment>
    <comment ref="G163" authorId="1">
      <text>
        <r>
          <rPr>
            <b/>
            <sz val="8"/>
            <color indexed="81"/>
            <rFont val="Tahoma"/>
            <family val="2"/>
          </rPr>
          <t>Robert E. Blackett:</t>
        </r>
        <r>
          <rPr>
            <sz val="8"/>
            <color indexed="81"/>
            <rFont val="Tahoma"/>
            <family val="2"/>
          </rPr>
          <t xml:space="preserve">
The Sevier/Toroweap fault zone is a long, north- to northeast-trending structure near the western margin of the Colorado Plateaus that has had substantial Cenozoic normal displacement. It extends from south of the Grand Canyon to north of Panguitch, Utah. The fault has generated a west-facing bedrock escarpment along the east side of Toroweap and Prospect Valleys, Ariz., and Long Valley, Utah. Detailed studies indicate that about 50 km of the fault, centered approximately on the Colorado River, ruptured during the middle to late Holocene. There is clear evidence for recurrent late Quaternary displacement events on this section of the fault. The high, relatively linear fault escarpment continues about 10 km south of the young rupture, suggesting that the southern section of the fault zone has also been quite active during the Quaternary. The northern section of the fault zone on the Kanab Plateau has probably been less active during the Quaternary because there is minimal topographic relief across the fault, but there may have been late Quaternary displacement on this section as well.  Source: USGS.
</t>
        </r>
      </text>
    </comment>
    <comment ref="G164" authorId="1">
      <text>
        <r>
          <rPr>
            <b/>
            <sz val="8"/>
            <color indexed="81"/>
            <rFont val="Tahoma"/>
            <family val="2"/>
          </rPr>
          <t>Robert E. Blackett:</t>
        </r>
        <r>
          <rPr>
            <sz val="8"/>
            <color indexed="81"/>
            <rFont val="Tahoma"/>
            <family val="2"/>
          </rPr>
          <t xml:space="preserve">
Poorly understood suspected Quaternary faults that bound a graben on the northern side of Shay Mountain in eastern Utah. Because of their possible non-seismogenic origin, we considered these features to be Class B structures.
</t>
        </r>
      </text>
    </comment>
    <comment ref="G165" authorId="1">
      <text>
        <r>
          <rPr>
            <b/>
            <sz val="8"/>
            <color indexed="81"/>
            <rFont val="Tahoma"/>
            <family val="2"/>
          </rPr>
          <t>Robert E. Blackett:</t>
        </r>
        <r>
          <rPr>
            <sz val="8"/>
            <color indexed="81"/>
            <rFont val="Tahoma"/>
            <family val="2"/>
          </rPr>
          <t xml:space="preserve">
Poorly understood zone of late Quaternary range-front faults and scarps on the eastern sides of the Sheeprock Mountains and Red Pine Mountain. The southern half of the fault zone is a single, continuous, northwest-trending fault trace paralleling the range front, whereas the northern half trend is a north-northeast trending zone of en-echelon faults accompanied by antithetic faulting. Scarp morphology suggests multiple events and an average scarpage of about 53 ka . In contrast, scarp morphology also suggests a possible Holocene age for the latest faulting event. The embayed character of the range fronts suggest a long period of inactivity preceding the recent episode of faulting.  Source: USGS</t>
        </r>
      </text>
    </comment>
    <comment ref="G166" authorId="1">
      <text>
        <r>
          <rPr>
            <b/>
            <sz val="8"/>
            <color indexed="81"/>
            <rFont val="Tahoma"/>
            <family val="2"/>
          </rPr>
          <t>Robert E. Blackett:</t>
        </r>
        <r>
          <rPr>
            <sz val="8"/>
            <color indexed="81"/>
            <rFont val="Tahoma"/>
            <family val="2"/>
          </rPr>
          <t xml:space="preserve">
Poorly understood Quaternary fault along the west flank of the Sheeprock Mountains.  Source: USGS</t>
        </r>
      </text>
    </comment>
    <comment ref="G167" authorId="1">
      <text>
        <r>
          <rPr>
            <b/>
            <sz val="8"/>
            <color indexed="81"/>
            <rFont val="Tahoma"/>
            <family val="2"/>
          </rPr>
          <t>Robert E. Blackett:</t>
        </r>
        <r>
          <rPr>
            <sz val="8"/>
            <color indexed="81"/>
            <rFont val="Tahoma"/>
            <family val="2"/>
          </rPr>
          <t xml:space="preserve">
Poorly understood young (Holocene) fault on the southeast side of the Silver Island Mountains that was identified on the basis of unpublished mapping. The fault is characterized by springs that are aligned along a northeast trend, and shows 0.6 m of displacement in Lake Bonneville deposits.
</t>
        </r>
      </text>
    </comment>
    <comment ref="G168" authorId="1">
      <text>
        <r>
          <rPr>
            <b/>
            <sz val="8"/>
            <color indexed="81"/>
            <rFont val="Tahoma"/>
            <family val="2"/>
          </rPr>
          <t>Robert E. Blackett:</t>
        </r>
        <r>
          <rPr>
            <sz val="8"/>
            <color indexed="81"/>
            <rFont val="Tahoma"/>
            <family val="2"/>
          </rPr>
          <t xml:space="preserve">
Poorly understood Quaternary(?) fault along the western side of the Silver Island Mountains, west of the Great Salt Lake Desert in northwestern Utah.  Source: USGS</t>
        </r>
      </text>
    </comment>
    <comment ref="G169" authorId="1">
      <text>
        <r>
          <rPr>
            <b/>
            <sz val="8"/>
            <color indexed="81"/>
            <rFont val="Tahoma"/>
            <family val="2"/>
          </rPr>
          <t>Robert E. Blackett:</t>
        </r>
        <r>
          <rPr>
            <sz val="8"/>
            <color indexed="81"/>
            <rFont val="Tahoma"/>
            <family val="2"/>
          </rPr>
          <t xml:space="preserve">
Poorly understood middle and late Quaternary faults west of the Simpson Mountains in west-central Utah.  Source: USGS</t>
        </r>
      </text>
    </comment>
    <comment ref="G170" authorId="1">
      <text>
        <r>
          <rPr>
            <b/>
            <sz val="8"/>
            <color indexed="81"/>
            <rFont val="Tahoma"/>
            <family val="2"/>
          </rPr>
          <t>Robert E. Blackett:</t>
        </r>
        <r>
          <rPr>
            <sz val="8"/>
            <color indexed="81"/>
            <rFont val="Tahoma"/>
            <family val="2"/>
          </rPr>
          <t xml:space="preserve">
The Sinbad Valley graben lies between the Uncompahgre Plateau and Paradox Valley, which is a similarly formed collapsed salt anticline. The graben formed along the collapsed crest of a salt-cored anticline that developed in response to salt migration and dissolution beneath the area (Cater, 1970 #2672). Williams (1964 #2789) indicated a few of the faults associated with the graben offset Quaternary deposits. Fault scarps are present along the north margin of the graben and minor folds and faults are reportedly found on Quaternary deposits within the graben (Shoemaker, 1956 #2744). The faults may not extend to seismic depths, thus they are herein considered to be Class B structures.  Source: USGS.</t>
        </r>
      </text>
    </comment>
    <comment ref="G171" authorId="1">
      <text>
        <r>
          <rPr>
            <b/>
            <sz val="8"/>
            <color indexed="81"/>
            <rFont val="Tahoma"/>
            <family val="2"/>
          </rPr>
          <t>Robert E. Blackett:</t>
        </r>
        <r>
          <rPr>
            <sz val="8"/>
            <color indexed="81"/>
            <rFont val="Tahoma"/>
            <family val="2"/>
          </rPr>
          <t xml:space="preserve">
Poorly understood Quaternary fault zone comprised of northwest-trending normal faults in southern Skull Valley and a northeast-trending normal fault in northern Skull Valley. A detailed geotechnical study at the Skull Valley site [2387-1] includes surface reconnaissance, aerial-photo interpretation, seismic-reflection and gravity surveys, boreholes, test pits, and shallow trenches. The latest movement on the fault zone is younger than the formation of the Provo shoreline (12 ka) of Lake Bonneville.  Source: USGS</t>
        </r>
      </text>
    </comment>
    <comment ref="G172" authorId="1">
      <text>
        <r>
          <rPr>
            <b/>
            <sz val="8"/>
            <color indexed="81"/>
            <rFont val="Tahoma"/>
            <family val="2"/>
          </rPr>
          <t>Robert E. Blackett:</t>
        </r>
        <r>
          <rPr>
            <sz val="8"/>
            <color indexed="81"/>
            <rFont val="Tahoma"/>
            <family val="2"/>
          </rPr>
          <t xml:space="preserve">
The Snake Valley fault is composed of subparallel, northeast- and northwest-trending lineaments and down-to-the-east scarps that extend from Spring Mountain to Silver Creek. The faults are mapped as having scarps and lineaments, but were suggested in a geologic cross section for the Spring Mountain. Reconnaissance, photogeologic mapping and limited analysis of scarp morphology by and geologic mapping are the sources of data.  Source: USGS.</t>
        </r>
      </text>
    </comment>
    <comment ref="G173" authorId="1">
      <text>
        <r>
          <rPr>
            <b/>
            <sz val="8"/>
            <color indexed="81"/>
            <rFont val="Tahoma"/>
            <family val="2"/>
          </rPr>
          <t>Robert E. Blackett:</t>
        </r>
        <r>
          <rPr>
            <sz val="8"/>
            <color indexed="81"/>
            <rFont val="Tahoma"/>
            <family val="2"/>
          </rPr>
          <t xml:space="preserve">
Poorly understood Holocene to late Pleistocene faults in Snake Valley, which lies between the Deep Creek Mountains and Confusion Range in western Utah.  Source: USGS</t>
        </r>
      </text>
    </comment>
    <comment ref="G174" authorId="1">
      <text>
        <r>
          <rPr>
            <b/>
            <sz val="8"/>
            <color indexed="81"/>
            <rFont val="Tahoma"/>
            <family val="2"/>
          </rPr>
          <t>Robert E. Blackett:</t>
        </r>
        <r>
          <rPr>
            <sz val="8"/>
            <color indexed="81"/>
            <rFont val="Tahoma"/>
            <family val="2"/>
          </rPr>
          <t xml:space="preserve">
Poorly understood zone of Holocene(?) faulting near the crest of the Wasatch Plateau, west of Joes Valley.
Generally north-trending valley-bounding faults in bedrock near the crest of the Wasatch Plateau. The Wasatch Plateau is capped entirely by sedimentary rocks; the summit area is protected by thin, resistant beds of Tertiary Flagstaff Limestone.   Source: USGS</t>
        </r>
      </text>
    </comment>
    <comment ref="G175" authorId="1">
      <text>
        <r>
          <rPr>
            <b/>
            <sz val="8"/>
            <color indexed="81"/>
            <rFont val="Tahoma"/>
            <family val="2"/>
          </rPr>
          <t>Robert E. Blackett:</t>
        </r>
        <r>
          <rPr>
            <sz val="8"/>
            <color indexed="81"/>
            <rFont val="Tahoma"/>
            <family val="2"/>
          </rPr>
          <t xml:space="preserve">
Middle to late Pleistocene normal faults that bound the southern Joes Valley graben.</t>
        </r>
      </text>
    </comment>
    <comment ref="G176" authorId="1">
      <text>
        <r>
          <rPr>
            <b/>
            <sz val="8"/>
            <color indexed="81"/>
            <rFont val="Tahoma"/>
            <family val="2"/>
          </rPr>
          <t>Robert E. Blackett:</t>
        </r>
        <r>
          <rPr>
            <sz val="8"/>
            <color indexed="81"/>
            <rFont val="Tahoma"/>
            <family val="2"/>
          </rPr>
          <t xml:space="preserve">
These are well studied late Quaternary normal faults that bound the western flank of the southern Oquirrh Mountains. Trenching, radiocarbon and thermoluminescence analyses have been performed along the fault zone.   Source: USGS</t>
        </r>
      </text>
    </comment>
    <comment ref="G177" authorId="1">
      <text>
        <r>
          <rPr>
            <b/>
            <sz val="8"/>
            <color indexed="81"/>
            <rFont val="Tahoma"/>
            <family val="2"/>
          </rPr>
          <t>Robert E. Blackett:</t>
        </r>
        <r>
          <rPr>
            <sz val="8"/>
            <color indexed="81"/>
            <rFont val="Tahoma"/>
            <family val="2"/>
          </rPr>
          <t xml:space="preserve">
Poorly understood middle and late Quaternary faults in the Spry area.
Two short, north- to northwest-trending normal faults northwest of Spry and south of the Tushar Mountains.</t>
        </r>
      </text>
    </comment>
    <comment ref="G178" authorId="1">
      <text>
        <r>
          <rPr>
            <b/>
            <sz val="8"/>
            <color indexed="81"/>
            <rFont val="Tahoma"/>
            <family val="2"/>
          </rPr>
          <t>Robert E. Blackett:</t>
        </r>
        <r>
          <rPr>
            <sz val="8"/>
            <color indexed="81"/>
            <rFont val="Tahoma"/>
            <family val="2"/>
          </rPr>
          <t xml:space="preserve">
Moderately to poorly understood Quaternary fault zone along the western side of the Stansbury Mountains.  Source: USGS</t>
        </r>
      </text>
    </comment>
    <comment ref="G179" authorId="1">
      <text>
        <r>
          <rPr>
            <b/>
            <sz val="8"/>
            <color indexed="81"/>
            <rFont val="Tahoma"/>
            <family val="2"/>
          </rPr>
          <t>Robert E. Blackett:</t>
        </r>
        <r>
          <rPr>
            <sz val="8"/>
            <color indexed="81"/>
            <rFont val="Tahoma"/>
            <family val="2"/>
          </rPr>
          <t xml:space="preserve">
Poorly understood fault east of the Strawberry fault [2412] on the western edge of the Uinta Basin. The fault has apparent evidence for late Quaternary movement.  Source: USGS</t>
        </r>
      </text>
    </comment>
    <comment ref="G180" authorId="1">
      <text>
        <r>
          <rPr>
            <b/>
            <sz val="8"/>
            <color indexed="81"/>
            <rFont val="Tahoma"/>
            <family val="2"/>
          </rPr>
          <t>Robert E. Blackett:</t>
        </r>
        <r>
          <rPr>
            <sz val="8"/>
            <color indexed="81"/>
            <rFont val="Tahoma"/>
            <family val="2"/>
          </rPr>
          <t xml:space="preserve">
Normal fault zone along the eastern side of Strawberry Valley in the Wasatch hinterlands. Two trenches have been excavated across a 7-m-high fault scarp subsidiary to and west of the main trace of the Strawberry fault. Both trenches exposed faulted alluvial-fan deposits estimated to be 15,000-30,000 yrs old, based on soil-development indices. A minimum of two to three events occurred on the fault since 15-30 ka, the most recent of which is Holocene.   Source: USGS</t>
        </r>
      </text>
    </comment>
    <comment ref="G181" authorId="1">
      <text>
        <r>
          <rPr>
            <b/>
            <sz val="8"/>
            <color indexed="81"/>
            <rFont val="Tahoma"/>
            <family val="2"/>
          </rPr>
          <t>Robert E. Blackett:</t>
        </r>
        <r>
          <rPr>
            <sz val="8"/>
            <color indexed="81"/>
            <rFont val="Tahoma"/>
            <family val="2"/>
          </rPr>
          <t xml:space="preserve">
Zone of recurrent late Quaternary faults 6 km northeast of Sugarville in the northern Sevier Desert.  Source: USGS</t>
        </r>
      </text>
    </comment>
    <comment ref="G182" authorId="1">
      <text>
        <r>
          <rPr>
            <b/>
            <sz val="8"/>
            <color indexed="81"/>
            <rFont val="Tahoma"/>
            <family val="2"/>
          </rPr>
          <t>Robert E. Blackett:</t>
        </r>
        <r>
          <rPr>
            <sz val="8"/>
            <color indexed="81"/>
            <rFont val="Tahoma"/>
            <family val="2"/>
          </rPr>
          <t xml:space="preserve">
Poorly understood middle and late Quaternary faults on the eastern side of Swasey Mountain on the west side of Whirlwind Valley.   Source: USGS</t>
        </r>
      </text>
    </comment>
    <comment ref="G183" authorId="1">
      <text>
        <r>
          <rPr>
            <b/>
            <sz val="8"/>
            <color indexed="81"/>
            <rFont val="Tahoma"/>
            <family val="2"/>
          </rPr>
          <t>Robert E. Blackett:</t>
        </r>
        <r>
          <rPr>
            <sz val="8"/>
            <color indexed="81"/>
            <rFont val="Tahoma"/>
            <family val="2"/>
          </rPr>
          <t xml:space="preserve">
Moderately to poorly understood late Pleistocene faults near Tabernacle Hill at the north end of the Black Rock Desert. The faults are part of an extensive zone of late Quaternary deformation and faulting in basalt flows and Lake Bonneville deposits that includes the Beaver Ridge [2464] and Pavant [2438] faults, and Cove Creek dome [2462]. </t>
        </r>
      </text>
    </comment>
    <comment ref="G184" authorId="1">
      <text>
        <r>
          <rPr>
            <b/>
            <sz val="8"/>
            <color indexed="81"/>
            <rFont val="Tahoma"/>
            <family val="2"/>
          </rPr>
          <t>Robert E. Blackett:</t>
        </r>
        <r>
          <rPr>
            <sz val="8"/>
            <color indexed="81"/>
            <rFont val="Tahoma"/>
            <family val="2"/>
          </rPr>
          <t xml:space="preserve">
Poorly understood zone of Quaternary faulting that forms a narrow graben along Salt Wash southeast of Green River. This graben is at the northern end of a long zone of Quaternary faulting that includes the Moab [2476] and Lisbon Valley [2511] faults. As with the remainder of the zone, the graben is probably related to salt dissolution, but may have a tectonic component, thus we classify it as a Class B feature.
</t>
        </r>
      </text>
    </comment>
    <comment ref="G185" authorId="1">
      <text>
        <r>
          <rPr>
            <b/>
            <sz val="8"/>
            <color indexed="81"/>
            <rFont val="Tahoma"/>
            <family val="2"/>
          </rPr>
          <t>Robert E. Blackett:</t>
        </r>
        <r>
          <rPr>
            <sz val="8"/>
            <color indexed="81"/>
            <rFont val="Tahoma"/>
            <family val="2"/>
          </rPr>
          <t xml:space="preserve">
Poorly understood Quaternary fault that bounds the western side of Thousand Lake and the Boulder Mountains.
</t>
        </r>
      </text>
    </comment>
    <comment ref="G186" authorId="1">
      <text>
        <r>
          <rPr>
            <b/>
            <sz val="8"/>
            <color indexed="81"/>
            <rFont val="Tahoma"/>
            <family val="2"/>
          </rPr>
          <t>Robert E. Blackett:</t>
        </r>
        <r>
          <rPr>
            <sz val="8"/>
            <color indexed="81"/>
            <rFont val="Tahoma"/>
            <family val="2"/>
          </rPr>
          <t xml:space="preserve">
Poorly understood zone of late Quaternary faulting in southern Rush Valley. A faulted alluvial fan has been mapped as younger than the Bonneville shoreline (16.8 ka), and as wave etched and thus older than the shoreline. From scarp-profile data, the Topliff Hill scarps appear to be &gt;16.8 ka, but younger than scarps on the Sheeprock [2405], Stansbury [2395], and Mercur [2399] faults.  Source: USGS</t>
        </r>
      </text>
    </comment>
    <comment ref="G187" authorId="1">
      <text>
        <r>
          <rPr>
            <b/>
            <sz val="8"/>
            <color indexed="81"/>
            <rFont val="Tahoma"/>
            <family val="2"/>
          </rPr>
          <t>Robert E. Blackett:</t>
        </r>
        <r>
          <rPr>
            <sz val="8"/>
            <color indexed="81"/>
            <rFont val="Tahoma"/>
            <family val="2"/>
          </rPr>
          <t xml:space="preserve">
Suspected middle and late Quaternary faults in Towanta Flat adjacent to the southern flank of the western Uinta Mountains. Detailed site mapping, exploratory trenching and soil development have been used to deciper a history of at least three surface-faulting events since 250-500 ka. These events are interpreted to be pre-Bull Lake (&gt;60-150 ka) in age, based on soil development and correlation with similar soils in the region. However, no datable materials were found in the trenches, so the actual times of faulting are poorly constrained. In addition, the lack of significant net tectonic displacement across the graben, together with a fault orientation that differs from planes defined by microseismicity, suggests that the faults may have a non-seismogenic origin (i.e., Class B features).   Source: USGS</t>
        </r>
      </text>
    </comment>
    <comment ref="G188" authorId="1">
      <text>
        <r>
          <rPr>
            <b/>
            <sz val="8"/>
            <color indexed="81"/>
            <rFont val="Tahoma"/>
            <family val="2"/>
          </rPr>
          <t>Robert E. Blackett:</t>
        </r>
        <r>
          <rPr>
            <sz val="8"/>
            <color indexed="81"/>
            <rFont val="Tahoma"/>
            <family val="2"/>
          </rPr>
          <t xml:space="preserve">
Poorly understood Quaternary(?) fault bounding the east side of the Tushar Mountains.
Northwest- to north-trending range-front fault along the eastern side of the Tushar Mountains, southwest of Marysvale. </t>
        </r>
      </text>
    </comment>
    <comment ref="G189" authorId="1">
      <text>
        <r>
          <rPr>
            <b/>
            <sz val="8"/>
            <color indexed="81"/>
            <rFont val="Tahoma"/>
            <family val="2"/>
          </rPr>
          <t>Robert E. Blackett:</t>
        </r>
        <r>
          <rPr>
            <sz val="8"/>
            <color indexed="81"/>
            <rFont val="Tahoma"/>
            <family val="2"/>
          </rPr>
          <t xml:space="preserve">
Poorly understood latest Pleistocene to Holocene faults and folds beneath Utah Lake identified from seismic-reflection data.  Source: USGS</t>
        </r>
      </text>
    </comment>
    <comment ref="G190" authorId="1">
      <text>
        <r>
          <rPr>
            <b/>
            <sz val="8"/>
            <color indexed="81"/>
            <rFont val="Tahoma"/>
            <family val="2"/>
          </rPr>
          <t>Robert E. Blackett:</t>
        </r>
        <r>
          <rPr>
            <sz val="8"/>
            <color indexed="81"/>
            <rFont val="Tahoma"/>
            <family val="2"/>
          </rPr>
          <t xml:space="preserve">
Poorly understood Tertiary to Quaternary(?) fold that forms the eastern flank of the Valley Mountains in central Utah. The Valley Mountains monocline and its eastern counterpart, the Wasatch monocline [2450], may have formed largely in response to differential subsidence associated with salt dissolution, and thus are both considered to be Class B structures. Hecker (1993 #642) believes that the associated Japanese Valley graben [fault 2447] may have formed in response to movement on the Valley Mountains monocline.  Soource: USGS</t>
        </r>
      </text>
    </comment>
    <comment ref="G191" authorId="1">
      <text>
        <r>
          <rPr>
            <b/>
            <sz val="8"/>
            <color indexed="81"/>
            <rFont val="Tahoma"/>
            <family val="2"/>
          </rPr>
          <t>Robert E. Blackett:</t>
        </r>
        <r>
          <rPr>
            <sz val="8"/>
            <color indexed="81"/>
            <rFont val="Tahoma"/>
            <family val="2"/>
          </rPr>
          <t xml:space="preserve">
Poorly understood zone of late Quaternary faults on the east side of the Vernon Hills. Faulting has formed short, discontinuous east-facing fault scarps on alluvium and bedrock.  Source: USGS</t>
        </r>
      </text>
    </comment>
    <comment ref="G192" authorId="1">
      <text>
        <r>
          <rPr>
            <b/>
            <sz val="8"/>
            <color indexed="81"/>
            <rFont val="Tahoma"/>
            <family val="2"/>
          </rPr>
          <t>Robert E. Blackett:</t>
        </r>
        <r>
          <rPr>
            <sz val="8"/>
            <color indexed="81"/>
            <rFont val="Tahoma"/>
            <family val="2"/>
          </rPr>
          <t xml:space="preserve">
Poorly understood zone of middle to late Pleistocene faults between Volcano Mountain and the Hurricane fault [998] in southwestern Utah.</t>
        </r>
      </text>
    </comment>
    <comment ref="G193" authorId="1">
      <text>
        <r>
          <rPr>
            <b/>
            <sz val="8"/>
            <color indexed="81"/>
            <rFont val="Tahoma"/>
            <family val="2"/>
          </rPr>
          <t>Robert E. Blackett:</t>
        </r>
        <r>
          <rPr>
            <sz val="8"/>
            <color indexed="81"/>
            <rFont val="Tahoma"/>
            <family val="2"/>
          </rPr>
          <t xml:space="preserve">
Poorly understood late Quateranry fault zone on the western side of the Escalante Desert near Lund. The scarps record at least 5.5 m of displacement on pre-Lake Bonneville alluvial-fan deposits, which suggests multiple faulting events. 
</t>
        </r>
      </text>
    </comment>
    <comment ref="G194" authorId="1">
      <text>
        <r>
          <rPr>
            <b/>
            <sz val="8"/>
            <color indexed="81"/>
            <rFont val="Tahoma"/>
            <family val="2"/>
          </rPr>
          <t>Robert E. Blackett:</t>
        </r>
        <r>
          <rPr>
            <sz val="8"/>
            <color indexed="81"/>
            <rFont val="Tahoma"/>
            <family val="2"/>
          </rPr>
          <t xml:space="preserve">
Poorly understood Quaternary (?) faults in the Wah Wah Mountains.</t>
        </r>
      </text>
    </comment>
    <comment ref="G195" authorId="1">
      <text>
        <r>
          <rPr>
            <b/>
            <sz val="8"/>
            <color indexed="81"/>
            <rFont val="Tahoma"/>
            <family val="2"/>
          </rPr>
          <t>Robert E. Blackett:</t>
        </r>
        <r>
          <rPr>
            <sz val="8"/>
            <color indexed="81"/>
            <rFont val="Tahoma"/>
            <family val="2"/>
          </rPr>
          <t xml:space="preserve">
Poorly understood, possible middle to late Pleistocene faults on the western side of Wah Wah Valley. The scarps may be the result of liquefaction and lateral spreading rather than faulting. Because of these faults may be non-tectonic sources, we categorize them as Class B structures.</t>
        </r>
      </text>
    </comment>
    <comment ref="G196"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197"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198"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199"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200"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201"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202"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203"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204" authorId="1">
      <text>
        <r>
          <rPr>
            <b/>
            <sz val="8"/>
            <color indexed="81"/>
            <rFont val="Tahoma"/>
            <family val="2"/>
          </rPr>
          <t>Robert E. Blackett:</t>
        </r>
        <r>
          <rPr>
            <sz val="8"/>
            <color indexed="81"/>
            <rFont val="Tahoma"/>
            <family val="2"/>
          </rPr>
          <t xml:space="preserve">
The Wasatch fault zone is one of the longest and most tectonically active normal faults in North America. The fault zone shows abundant evidence of recurrent Holocene surface faulting and has been the subject of detailed studies for over three decades. Half of the estimated 50 to 120 post-Bonneville surface-faulting earthquakes in the Wasatch Front region have been on the Wasatch fault zone.  This fault has 10 sections. The nearly 350-km-long Wasatch fault zone has traditionally been divided into seismogenic segments that are thought to behave at least somewhat independently.   Source: USGS.</t>
        </r>
      </text>
    </comment>
    <comment ref="G205" authorId="1">
      <text>
        <r>
          <rPr>
            <b/>
            <sz val="8"/>
            <color indexed="81"/>
            <rFont val="Tahoma"/>
            <family val="2"/>
          </rPr>
          <t>Robert E. Blackett:</t>
        </r>
        <r>
          <rPr>
            <sz val="8"/>
            <color indexed="81"/>
            <rFont val="Tahoma"/>
            <family val="2"/>
          </rPr>
          <t xml:space="preserve">
Poorly understood Tertiary to Quaternary(?) fold that forms the western flank of the Wasatch Plateau in central Utah. The Wasatch monocline and its western counterpart, the Valley Mountains monocline [2449] may have formed largely in response to differential subsidence associated with salt dissolution. Hecker (1993 #642) believes that the Joes Valley fault zone [faults 2453, 2454, 2455, 2456] and other graben structures on the Wasatch Plateau may have formed in response to movement on the Wasatch monocline, and Weiss and Sprinkel (2000 #5020) believe that formation of the monocline was associated with movement on the Gunnison fault [2445].  Source: USGS</t>
        </r>
      </text>
    </comment>
    <comment ref="G206" authorId="1">
      <text>
        <r>
          <rPr>
            <b/>
            <sz val="8"/>
            <color indexed="81"/>
            <rFont val="Tahoma"/>
            <family val="2"/>
          </rPr>
          <t>Robert E. Blackett:</t>
        </r>
        <r>
          <rPr>
            <sz val="8"/>
            <color indexed="81"/>
            <rFont val="Tahoma"/>
            <family val="2"/>
          </rPr>
          <t xml:space="preserve">
The Washington fault is a long, north- to northeast-trending fault zone with substantial Cenozoic normal displacement that straddles the western margin of the Colorado Plateaus province. It extends from the Shivwitz Plateau into the St. George basin in southern Utah. The fault zone has generated two prominent, west-facing bedrock escarpments in the southern St. George basin as a result of several hundred meters of normal displacement. The high, linear escarpments are formed by the two faults and its morphology suggests that this part of the fault zone has been fairly active during the Quaternary. Pleistocene deposits are faulted in a few places, but no definitive evidence of Holocene faulting has been discovered. Farther south, the Washington fault zone forms the westernmost of several grabens that cut the Shivwitz Plateau. The fault zone has a moderately high, west-facing escarpment and a narrow, shallow graben on the plateau; vertical displacement across the fault zone is less than 100 m. Along this part of the fault zone, upper Pleistocene deposits are displaced by a few meters, and Holocene deposits are not faulted.  Source: USGS.
</t>
        </r>
      </text>
    </comment>
    <comment ref="G207" authorId="1">
      <text>
        <r>
          <rPr>
            <b/>
            <sz val="8"/>
            <color indexed="81"/>
            <rFont val="Tahoma"/>
            <family val="2"/>
          </rPr>
          <t>Robert E. Blackett:</t>
        </r>
        <r>
          <rPr>
            <sz val="8"/>
            <color indexed="81"/>
            <rFont val="Tahoma"/>
            <family val="2"/>
          </rPr>
          <t xml:space="preserve">
Zone of three related east-dipping faults along the western side of Cache Valley in northern Utah and southern Idaho. All the faults show evidence for recurrent late Quaternary activity.
This fault has 3 sections. This fault zone has been divided into sections from north to south: the Clarkston fault [2521a], the Junction Hills fault [2521b], and the Wellsville fault [2521a] by Black and others (2000 #4778). </t>
        </r>
      </text>
    </comment>
    <comment ref="G208" authorId="1">
      <text>
        <r>
          <rPr>
            <b/>
            <sz val="8"/>
            <color indexed="81"/>
            <rFont val="Tahoma"/>
            <family val="2"/>
          </rPr>
          <t>Robert E. Blackett:</t>
        </r>
        <r>
          <rPr>
            <sz val="8"/>
            <color indexed="81"/>
            <rFont val="Tahoma"/>
            <family val="2"/>
          </rPr>
          <t xml:space="preserve">
Zone of three related east-dipping faults along the western side of Cache Valley in northern Utah and southern Idaho. All the faults show evidence for recurrent late Quaternary activity.
This fault has 3 sections. This fault zone has been divided into sections from north to south: the Clarkston fault [2521a], the Junction Hills fault [2521b], and the Wellsville fault [2521a] by Black and others (2000 #4778).</t>
        </r>
      </text>
    </comment>
    <comment ref="G209" authorId="1">
      <text>
        <r>
          <rPr>
            <b/>
            <sz val="8"/>
            <color indexed="81"/>
            <rFont val="Tahoma"/>
            <family val="2"/>
          </rPr>
          <t>Robert E. Blackett:</t>
        </r>
        <r>
          <rPr>
            <sz val="8"/>
            <color indexed="81"/>
            <rFont val="Tahoma"/>
            <family val="2"/>
          </rPr>
          <t xml:space="preserve">
Zone of three related east-dipping faults along the western side of Cache Valley in northern Utah and southern Idaho. All the faults show evidence for recurrent late Quaternary activity.
This fault has 3 sections. This fault zone has been divided into sections from north to south: the Clarkston fault [2521a], the Junction Hills fault [2521b], and the Wellsville fault [2521a] by Black and others (2000 #4778). </t>
        </r>
      </text>
    </comment>
    <comment ref="G210" authorId="1">
      <text>
        <r>
          <rPr>
            <b/>
            <sz val="8"/>
            <color indexed="81"/>
            <rFont val="Tahoma"/>
            <family val="2"/>
          </rPr>
          <t>Robert E. Blackett:</t>
        </r>
        <r>
          <rPr>
            <sz val="8"/>
            <color indexed="81"/>
            <rFont val="Tahoma"/>
            <family val="2"/>
          </rPr>
          <t xml:space="preserve">
Intrabasin graben-bounding fault west of the Salt Lake City section of the Wasatch fault zone [2351f] in Salt Lake Valley. The fault zone shows evidence for Holocene surface faulting, but exposures are poor and often lack clear evidence or datable material. Hecker (1993 #642) indicates a composite slip rate of 0.5-0.6 mm/yr, recurrence interval of 1.8-2.2 k.y., and displacement per event of 1.2-1.5 m for the fault zone as a whole.   Source: USGS</t>
        </r>
      </text>
    </comment>
    <comment ref="G211" authorId="1">
      <text>
        <r>
          <rPr>
            <b/>
            <sz val="8"/>
            <color indexed="81"/>
            <rFont val="Tahoma"/>
            <family val="2"/>
          </rPr>
          <t>Robert E. Blackett:</t>
        </r>
        <r>
          <rPr>
            <sz val="8"/>
            <color indexed="81"/>
            <rFont val="Tahoma"/>
            <family val="2"/>
          </rPr>
          <t xml:space="preserve">
Intrabasin graben-bounding fault west of the Salt Lake City section of the Wasatch fault zone [2351f] in Salt Lake Valley. The fault zone shows evidence for Holocene surface faulting, but exposures are poor and often lack clear evidence or datable material. Hecker (1993 #642) indicates a composite slip rate of 0.5-0.6 mm/yr, recurrence interval of 1.8-2.2 k.y., and displacement per event of 1.2-1.5 m for the fault zone as a whole.   Source: USGS</t>
        </r>
      </text>
    </comment>
    <comment ref="G212" authorId="1">
      <text>
        <r>
          <rPr>
            <b/>
            <sz val="8"/>
            <color indexed="81"/>
            <rFont val="Tahoma"/>
            <family val="2"/>
          </rPr>
          <t>Robert E. Blackett:</t>
        </r>
        <r>
          <rPr>
            <sz val="8"/>
            <color indexed="81"/>
            <rFont val="Tahoma"/>
            <family val="2"/>
          </rPr>
          <t xml:space="preserve">
Poorly understood fault east of the Strawberry fault [2412] on the western edge of the Uinta Basin. The fault has apparent evidence for late Quaternary movement.
</t>
        </r>
      </text>
    </comment>
    <comment ref="G213" authorId="1">
      <text>
        <r>
          <rPr>
            <b/>
            <sz val="8"/>
            <color indexed="81"/>
            <rFont val="Tahoma"/>
            <family val="2"/>
          </rPr>
          <t>Robert E. Blackett:</t>
        </r>
        <r>
          <rPr>
            <sz val="8"/>
            <color indexed="81"/>
            <rFont val="Tahoma"/>
            <family val="2"/>
          </rPr>
          <t xml:space="preserve">
Poorly understood middle and late Quaternary faults north of White Sage Flat.</t>
        </r>
      </text>
    </comment>
  </commentList>
</comments>
</file>

<file path=xl/sharedStrings.xml><?xml version="1.0" encoding="utf-8"?>
<sst xmlns="http://schemas.openxmlformats.org/spreadsheetml/2006/main" count="3423" uniqueCount="1422">
  <si>
    <t>FeatureURI</t>
  </si>
  <si>
    <t>Name</t>
  </si>
  <si>
    <t>FullName</t>
  </si>
  <si>
    <t>ParentFeatureURI</t>
  </si>
  <si>
    <t>Label</t>
  </si>
  <si>
    <t>Description</t>
  </si>
  <si>
    <t>Symbol</t>
  </si>
  <si>
    <t>OtherID</t>
  </si>
  <si>
    <t>SpecificationURI</t>
  </si>
  <si>
    <t>FeatureType</t>
  </si>
  <si>
    <t>GeologicHistory</t>
  </si>
  <si>
    <t>RepresentativeAgeURI</t>
  </si>
  <si>
    <t>YoungerAgeURI</t>
  </si>
  <si>
    <t>OlderAgeURI</t>
  </si>
  <si>
    <t>IntervalSinceMovement</t>
  </si>
  <si>
    <t>Shape</t>
  </si>
  <si>
    <t>ObservationMethod</t>
  </si>
  <si>
    <t>PositionAccuracyMeters</t>
  </si>
  <si>
    <t>PositionAccuracy</t>
  </si>
  <si>
    <t>Displacement</t>
  </si>
  <si>
    <t>SlipRate</t>
  </si>
  <si>
    <t>SlipAccumulationInterval</t>
  </si>
  <si>
    <t>MovementType</t>
  </si>
  <si>
    <t>MovementSense</t>
  </si>
  <si>
    <t>DipDirection</t>
  </si>
  <si>
    <t>DateMostRecentEvent</t>
  </si>
  <si>
    <t>RecurrenceInterval</t>
  </si>
  <si>
    <t>TotalSlip</t>
  </si>
  <si>
    <t>Source</t>
  </si>
  <si>
    <t>MetadataURI</t>
  </si>
  <si>
    <t>http://geohazards.usgs.gov/cfusion/qfault/qf_web_ims.cfm?qfault_id=730</t>
  </si>
  <si>
    <t>Bear River fault zone</t>
  </si>
  <si>
    <t>Bear River</t>
  </si>
  <si>
    <t>Bear River 730</t>
  </si>
  <si>
    <t>Class A</t>
  </si>
  <si>
    <t>Normal fault</t>
  </si>
  <si>
    <t>Holocene</t>
  </si>
  <si>
    <t>&gt; 2.4 k.y.</t>
  </si>
  <si>
    <t>1 -5 mm/yr</t>
  </si>
  <si>
    <t>dip separation</t>
  </si>
  <si>
    <t>normal</t>
  </si>
  <si>
    <t>W; E</t>
  </si>
  <si>
    <t>1 - 100 ka</t>
  </si>
  <si>
    <t>Black, B.D., DuRoss, C.B., McDonald, G.N., Hecker, S., and McCalpin, J.P., compilers, 2004, Fault number 730, Bear River fault zone, in Quaternary fault and fold database of the United States: U.S. Geological Survey website, http://earthquakes.usgs.gov/regional/qfaults</t>
  </si>
  <si>
    <t>http://geohazards.usgs.gov/cfusion/qfault/qf_web_ims.cfm?qfault_id=732a</t>
  </si>
  <si>
    <t>Hogsback fault</t>
  </si>
  <si>
    <t>Hogsback</t>
  </si>
  <si>
    <t>Hogsback 732</t>
  </si>
  <si>
    <t>Middle- to Late Pleistocene</t>
  </si>
  <si>
    <t>&lt; 750 ka</t>
  </si>
  <si>
    <t>0.2 - 1 mm/yr</t>
  </si>
  <si>
    <t>W</t>
  </si>
  <si>
    <t>null</t>
  </si>
  <si>
    <t>McCalpin, J.P., Black, B.D., DuRoss, C.B., and Hecker, S., compilers, 1994, Fault number 732a, Hogsback fault, northern section, in Quaternary fault and fold database of the United States: U.S. Geological Survey website, http://earthquakes.usgs.gov/regional/qfaults</t>
  </si>
  <si>
    <t>http://geohazards.usgs.gov/cfusion/qfault/qf_web_ims.cfm?qfault_id=732b</t>
  </si>
  <si>
    <t>Hogsback fault - southern section</t>
  </si>
  <si>
    <t>Hogsback fault/southern section</t>
  </si>
  <si>
    <t>Hogsback south</t>
  </si>
  <si>
    <t>Hogsback south 732b</t>
  </si>
  <si>
    <t>Middle and late Quaternary</t>
  </si>
  <si>
    <t>&lt; 0.2 mm/yr</t>
  </si>
  <si>
    <t>McCalpin, J.P., Black, B.D., DuRoss, C.B., and Hecker, S., compilers, 2004, Fault number 732b, Hogsback fault, southern section, in Quaternary fault and fold database of the United States: U.S. Geological Survey website, http://earthquakes.usgs.gov/regional/qfaults</t>
  </si>
  <si>
    <t>http://geohazards.usgs.gov/cfusion/qfault/qf_web_ims.cfm?qfault_id=997a</t>
  </si>
  <si>
    <t>Sevier-Toroweap fault zone - Sevier section</t>
  </si>
  <si>
    <t>Sevier/Toroweap fault zone - Sevier section</t>
  </si>
  <si>
    <t>Sevier</t>
  </si>
  <si>
    <t>Sevier 997a</t>
  </si>
  <si>
    <t>late Quaternary</t>
  </si>
  <si>
    <t>&lt; 130 ka</t>
  </si>
  <si>
    <t>NW</t>
  </si>
  <si>
    <t>Black, B.D., and Hecker, S., compilers, 1997, Fault number 997a, Sevier/Toroweap fault zone, Sevier section, in Quaternary fault and fold database of the United States: U.S. Geological Survey website, http://earthquakes.usgs.gov/regional/qfaults</t>
  </si>
  <si>
    <t>http://geohazards.usgs.gov/cfusion/qfault/qf_web_ims.cfm?qfault_id=997b</t>
  </si>
  <si>
    <t>Sevier-Toroweap fault zone - northern Toroweap section</t>
  </si>
  <si>
    <t>Sevier/Toroweap fault zone - northern Toroweap section</t>
  </si>
  <si>
    <t>Toroweap north</t>
  </si>
  <si>
    <t>Toroweap north 997b</t>
  </si>
  <si>
    <t>NW; W</t>
  </si>
  <si>
    <t>Black, B.D., and Hecker, S., compilers, 1997, Fault number 997b, Sevier/Toroweap fault zone, northern Toroweap section, in Quaternary fault and fold database of the United States: U.S. Geological Survey website, http://earthquakes.usgs.gov/regional/qfaults</t>
  </si>
  <si>
    <t>http://geohazards.usgs.gov/cfusion/qfault/qf_web_ims.cfm?qfault_id=998a</t>
  </si>
  <si>
    <t>Hurricane fault zone Cedar City section</t>
  </si>
  <si>
    <t>Hurricane fault zone/Cedar City section</t>
  </si>
  <si>
    <t>Hurricane Cedar City</t>
  </si>
  <si>
    <t>Hurricane Cedar City 998a</t>
  </si>
  <si>
    <t>latest Quaternary</t>
  </si>
  <si>
    <t>&lt; 15 ka</t>
  </si>
  <si>
    <t>Black, B.D., DuRoss, C.B., Hylland, M.D., McDonald, G.N., and Hecker, S., compilers, 2004, Fault number 998a, Hurricane fault zone, Cedar City section, in Quaternary fault and fold database of the United States: U.S. Geological Survey website, http://earthquakes.usgs.gov/regional/qfaults</t>
  </si>
  <si>
    <t>http://geohazards.usgs.gov/cfusion/qfault/qf_web_ims.cfm?qfault_id=998b</t>
  </si>
  <si>
    <t>Hurricane fault zone Ash Creek section</t>
  </si>
  <si>
    <t>Hurricane fault zone/Ash Creek section</t>
  </si>
  <si>
    <t>Hurricane Ash Cr.</t>
  </si>
  <si>
    <t>Hurricane Ash Cr. 998b</t>
  </si>
  <si>
    <t>Black, B.D., DuRoss, C.B., Hylland, M.D., McDonald, G.N., and Hecker, S., compilers, 2004, Fault number 998b, Hurricane fault zone, Ash Creek section, in Quaternary fault and fold database of the United States: U.S. Geological Survey website, http://earthquakes.usgs.gov/regional/qfaults</t>
  </si>
  <si>
    <t>http://geohazards.usgs.gov/cfusion/qfault/qf_web_ims.cfm?qfault_id=998c</t>
  </si>
  <si>
    <t>Hurricane fault zone Anderson Junction section</t>
  </si>
  <si>
    <t>Hurricane fault zone/Anderson Junction section</t>
  </si>
  <si>
    <t>Hurricane Anderson Jtc.</t>
  </si>
  <si>
    <t>Hurricane Anderson Jtc. 998c</t>
  </si>
  <si>
    <t>5 - 50 ka</t>
  </si>
  <si>
    <t>Black, B.D., Pearthree, P.A., DuRoss, C.B., Hylland, M.D., Hecker, S., and McDonald, G.N., compilers, 2004, Fault number 998c, Hurricane fault zone, Anderson Junction section, in Quaternary fault and fold database of the United States: U.S. Geological Survey website, http://earthquakes.usgs.gov/regional/qfaults</t>
  </si>
  <si>
    <t>http://geohazards.usgs.gov/cfusion/qfault/qf_web_ims.cfm?qfault_id=1004a</t>
  </si>
  <si>
    <t>Washington fault zone northern section</t>
  </si>
  <si>
    <t>Washington fault zone/northern section</t>
  </si>
  <si>
    <t>Washington north</t>
  </si>
  <si>
    <t>Washington north 1004a</t>
  </si>
  <si>
    <t>Black, B.D., DuRoss, C.B., McDonald, G.N., Pearthree, P.A., and Hecker, S., compilers, 2004, Fault number 1004a, Washington fault zone, northern section, in Quaternary fault and fold database of the United States: U.S. Geological Survey website, http://earthquakes.usgs.gov/regional/qfaults</t>
  </si>
  <si>
    <t>http://geohazards.usgs.gov/cfusion/qfault/qf_web_ims.cfm?qfault_id=1246</t>
  </si>
  <si>
    <t>Snake Valley fault</t>
  </si>
  <si>
    <t>Snake Valley</t>
  </si>
  <si>
    <t>Snake Valley 1246</t>
  </si>
  <si>
    <t>unspecified</t>
  </si>
  <si>
    <t>Redsteer, M.Hisa, compiler, 2000, Fault number 1246, Snake Valley fault, in Quaternary fault and fold database of the United States: U.S. Geological Survey website, http://earthquakes.usgs.gov/regional/qfaults</t>
  </si>
  <si>
    <t>http://geohazards.usgs.gov/cfusion/qfault/qf_web_ims.cfm?qfault_id=1597</t>
  </si>
  <si>
    <t>Judd Mountain fault</t>
  </si>
  <si>
    <t>Judd Mtn.</t>
  </si>
  <si>
    <t>Judd Mtn. 1597</t>
  </si>
  <si>
    <t>Quaternary</t>
  </si>
  <si>
    <t>&lt; 1.6 Ma</t>
  </si>
  <si>
    <t>Oswald, J.A., Sawyer, T.L., Black, B.D., and Hecker, S., compilers, 1998, Fault number 1597, Judd Mountain fault, in Quaternary fault and fold database of the United States: U.S. Geological Survey website, http://earthquakes.usgs.gov/regional/qfaults</t>
  </si>
  <si>
    <t>http://geohazards.usgs.gov/cfusion/qfault/qf_web_ims.cfm?qfault_id=1599</t>
  </si>
  <si>
    <t>Pilot Range faults</t>
  </si>
  <si>
    <t>Pilot Range</t>
  </si>
  <si>
    <t>Pilot Cr. 1599</t>
  </si>
  <si>
    <t>Oswald, J.A., Sawyer, T.L., Rowley, P.C., Black, B.D., and Hecker, S., compilers, 1998, Fault number 1599, Pilot Range faults, in Quaternary fault and fold database of the United States: U.S. Geological Survey website, http://earthquakes.usgs.gov/regional/qfaults</t>
  </si>
  <si>
    <t>http://geohazards.usgs.gov/cfusion/qfault/qf_web_ims.cfm?qfault_id=2263</t>
  </si>
  <si>
    <t>Ryan Creek fault zone</t>
  </si>
  <si>
    <t>Ryan Cr.</t>
  </si>
  <si>
    <t>Ryan Cr. 2263</t>
  </si>
  <si>
    <t>SW</t>
  </si>
  <si>
    <t>Widmann, B.L., compiler, 1997, Fault number 2263, Ryan Creek fault zone, in Quaternary fault and fold database of the United States: U.S. Geological Survey website, http://earthquakes.usgs.gov/regional/qfaults</t>
  </si>
  <si>
    <t>http://geohazards.usgs.gov/cfusion/qfault/qf_web_ims.cfm?qfault_id=2265</t>
  </si>
  <si>
    <t>Granite Creek fault zone</t>
  </si>
  <si>
    <t>Granite Cr.</t>
  </si>
  <si>
    <t>Granite Cr. 2265</t>
  </si>
  <si>
    <t>NE</t>
  </si>
  <si>
    <t>Widmann, B.L., compiler, 1997, Fault number 2265, Granite Creek fault zone, in Quaternary fault and fold database of the United States: U.S. Geological Survey website, http://earthquakes.usgs.gov/regional/qfaults</t>
  </si>
  <si>
    <t>http://geohazards.usgs.gov/cfusion/qfault/qf_web_ims.cfm?qfault_id=2285</t>
  </si>
  <si>
    <t>Sinbad Valley graben faults</t>
  </si>
  <si>
    <t>Sinbad Valley Graben faults</t>
  </si>
  <si>
    <t>Sinbad Valley</t>
  </si>
  <si>
    <t>Sinbad Valley 2285</t>
  </si>
  <si>
    <t>Class B</t>
  </si>
  <si>
    <t>Widmann, B.L., compiler, 1998, Fault number 2285, Sinbad Valley graben, in Quaternary fault and fold database of the United States: U.S. Geological Survey website, http://earthquakes.usgs.gov/regional/qfaults</t>
  </si>
  <si>
    <t>http://geohazards.usgs.gov/cfusion/qfault/qf_web_ims.cfm?qfault_id=2286</t>
  </si>
  <si>
    <t>Paradox Valley graben faults</t>
  </si>
  <si>
    <t>Paradox Valley Graben faults</t>
  </si>
  <si>
    <t>Paradox Valley</t>
  </si>
  <si>
    <t>Paradox Valley 2286</t>
  </si>
  <si>
    <t>Widmann, B.L., compiler, 1997, Fault number 2286, Paradox Valley graben, in Quaternary fault and fold database of the United States: U.S. Geological Survey website, http://earthquakes.usgs.gov/regional/qfaults</t>
  </si>
  <si>
    <t>http://geohazards.usgs.gov/cfusion/qfault/qf_web_ims.cfm?qfault_id=2346</t>
  </si>
  <si>
    <t>Crawford Mountains (West Side) fault</t>
  </si>
  <si>
    <t>Crawford Mtns.</t>
  </si>
  <si>
    <t>Crawford Mtns. 2346</t>
  </si>
  <si>
    <t>Black, B.D., and Hecker, S., compilers, 1999, Fault number 2346, Crawford Mountains (west side) fault, in Quaternary fault and fold database of the United States: U.S. Geological Survey website, http://earthquakes.usgs.gov/regional/qfaults</t>
  </si>
  <si>
    <t>http://geohazards.usgs.gov/cfusion/qfault/qf_web_ims.cfm?qfault_id=2350</t>
  </si>
  <si>
    <t>East Canyon (East Side) fault</t>
  </si>
  <si>
    <t>East Canyon</t>
  </si>
  <si>
    <t>East Canyon 2350</t>
  </si>
  <si>
    <t>Hylland, M.D., compiler, 2001, Fault number 2350, East Canyon (east side) fault, in Quaternary fault and fold database of the United States: U.S. Geological Survey website, http://earthquakes.usgs.gov/regional/qfaults</t>
  </si>
  <si>
    <t>http://geohazards.usgs.gov/cfusion/qfault/qf_web_ims.cfm?qfault_id=2351b</t>
  </si>
  <si>
    <t>Wasatch Fault Zone Clarkston Mountain section</t>
  </si>
  <si>
    <t>Wasatch fault zone/Clarkston Mtn.</t>
  </si>
  <si>
    <t>WFZ Clarkston</t>
  </si>
  <si>
    <t>WFZ Clarkston 2351b</t>
  </si>
  <si>
    <t>Black, B.D., DuRoss, C.B., Hylland, M.D., McDonald, G.N., Haller, K.M., and Hecker, S., compilers, 2004, Fault number 2351b, Wasatch fault zone, Clarkston Mountain section, in Quaternary fault and fold database of the United States: U.S. Geological Survey website, http://earthquakes.usgs.gov/regional/qfaults</t>
  </si>
  <si>
    <t>http://geohazards.usgs.gov/cfusion/qfault/qf_web_ims.cfm?qfault_id=2351c</t>
  </si>
  <si>
    <t>Wasatch Fault Zone Collinston section</t>
  </si>
  <si>
    <t>Wasatch fault zone/Collinston</t>
  </si>
  <si>
    <t>WFZ Collinston</t>
  </si>
  <si>
    <t>WFZ Collinston 2351c</t>
  </si>
  <si>
    <t>Black, B.D., DuRoss, C.B., Hylland, M.D., McDonald, G.N., and Hecker, S., compilers, 2004, Fault number 2351c, Wasatch fault zone, Collinston section, in Quaternary fault and fold database of the United States: U.S. Geological Survey website, http://earthquakes.usgs.gov/regional/qfaults</t>
  </si>
  <si>
    <t>http://geohazards.usgs.gov/cfusion/qfault/qf_web_ims.cfm?qfault_id=2351d</t>
  </si>
  <si>
    <t>Wasatch Fault Zone Brigham City section</t>
  </si>
  <si>
    <t>Wasatch fault zone/Brigham</t>
  </si>
  <si>
    <t>WFZ Brigham</t>
  </si>
  <si>
    <t>WFZ Brigham 2351d</t>
  </si>
  <si>
    <t>1.0 to 5.0 mm/yr</t>
  </si>
  <si>
    <t>1300 yr</t>
  </si>
  <si>
    <t>Black, B.D., DuRoss, C.B., Hylland, M.D., McDonald, G.N., and Hecker, S., compilers, 2004, Fault number 2351d, Wasatch fault zone, Brigham City section, in Quaternary fault and fold database of the United States: U.S. Geological Survey website, http://earthquakes.usgs.gov/regional/qfaults</t>
  </si>
  <si>
    <t>http://geohazards.usgs.gov/cfusion/qfault/qf_web_ims.cfm?qfault_id=2351e</t>
  </si>
  <si>
    <t>Wasatch Fault Zone Weber section</t>
  </si>
  <si>
    <t>Wasatch fault zone/Weber</t>
  </si>
  <si>
    <t>WFZ Weber</t>
  </si>
  <si>
    <t>WFZ Weber 2351e</t>
  </si>
  <si>
    <t>1400 yr</t>
  </si>
  <si>
    <t>Black, B.D., DuRoss, C.B., Hylland, M.D., McDonald, G.N., and Hecker, S., compilers, 2004, Fault number 2351e, Wasatch fault zone, Weber section, in Quaternary fault and fold database of the United States: U.S. Geological Survey website, http://earthquakes.usgs.gov/regional/qfaults</t>
  </si>
  <si>
    <t>http://geohazards.usgs.gov/cfusion/qfault/qf_web_ims.cfm?qfault_id=2351f</t>
  </si>
  <si>
    <t>Wasatch Fault Zone Salt Lake City section</t>
  </si>
  <si>
    <t>Wasatch fault zone/Salt Lake City</t>
  </si>
  <si>
    <t>WFZ SLC</t>
  </si>
  <si>
    <t>WFZ SLC 2351f</t>
  </si>
  <si>
    <t>Black, B.D., DuRoss, C.B., Hylland, M.D., McDonald, G.N., and Hecker, S., compilers, 2004, Fault number 2351f, Wasatch fault zone, Salt Lake City section, in Quaternary fault and fold database of the United States: U.S. Geological Survey website, http://earthquakes.usgs.gov/regional/qfaults</t>
  </si>
  <si>
    <t>http://geohazards.usgs.gov/cfusion/qfault/qf_web_ims.cfm?qfault_id=2351g</t>
  </si>
  <si>
    <t>Wasatch Fault Zone Provo section</t>
  </si>
  <si>
    <t>Wasatch fault zone/Provo</t>
  </si>
  <si>
    <t>WFZ Provo</t>
  </si>
  <si>
    <t>WFZ Provo 2351g</t>
  </si>
  <si>
    <t>2400 yr</t>
  </si>
  <si>
    <t>Black, B.D., DuRoss, C.B., Hylland, M.D., McDonald, G.N., and Hecker, S., compilers, 2004, Fault number 2351g, Wasatch fault zone, Provo section, in Quaternary fault and fold database of the United States: U.S. Geological Survey website, http://earthquakes.usgs.gov/regional/qfaults</t>
  </si>
  <si>
    <t>http://geohazards.usgs.gov/cfusion/qfault/qf_web_ims.cfm?qfault_id=2351h</t>
  </si>
  <si>
    <t>Wasatch Fault Zone Nephi section</t>
  </si>
  <si>
    <t>Wasatch fault zone/Nephi</t>
  </si>
  <si>
    <t>WFZ Nephi</t>
  </si>
  <si>
    <t>WFZ Nephi 2351h</t>
  </si>
  <si>
    <t>2500 yr</t>
  </si>
  <si>
    <t>Black, B.D., DuRoss, C.B., Hylland, M.D., McDonald, G.N., and Hecker, S., compilers, 2004, Fault number 2351h, Wasatch fault zone, Nephi section, in Quaternary fault and fold database of the United States: U.S. Geological Survey website, http://earthquakes.usgs.gov/regional/qfaults</t>
  </si>
  <si>
    <t>http://geohazards.usgs.gov/cfusion/qfault/qf_web_ims.cfm?qfault_id=2351i</t>
  </si>
  <si>
    <t>Wasatch Fault Zone Levan section</t>
  </si>
  <si>
    <t>Wasatch fault zone/Levan</t>
  </si>
  <si>
    <t>WFZ Levan</t>
  </si>
  <si>
    <t>WFZ Levan 2351i</t>
  </si>
  <si>
    <t>0.2 to 1.0 mm/yr</t>
  </si>
  <si>
    <t>&gt; 3 and &lt; 12 k.y.</t>
  </si>
  <si>
    <t>Black, B.D., Hylland, M.D., McDonald, G.N., and Hecker, S., compilers, 2004, Fault number 2351i, Wasatch fault zone, Levan section, in Quaternary fault and fold database of the United States: U.S. Geological Survey website, http://earthquakes.usgs.gov/regional/qfaults</t>
  </si>
  <si>
    <t>http://geohazards.usgs.gov/cfusion/qfault/qf_web_ims.cfm?qfault_id=2351j</t>
  </si>
  <si>
    <t>Wasatch Fault Zone Fayette section</t>
  </si>
  <si>
    <t>Wasatch fault zone/Fayette</t>
  </si>
  <si>
    <t>WFZ Fayette</t>
  </si>
  <si>
    <t>WFZ Fayette 2351j</t>
  </si>
  <si>
    <t>Black, B.D., DuRoss, C.B., Hylland, M.D., McDonald, G.N., and Hecker, S., compilers, 2004, Fault number 2351j, Wasatch fault zone, Fayette section, in Quaternary fault and fold database of the United States: U.S. Geological Survey website, http://earthquakes.usgs.gov/regional/qfaults</t>
  </si>
  <si>
    <t>http://geohazards.usgs.gov/cfusion/qfault/qf_web_ims.cfm?qfault_id=2352a</t>
  </si>
  <si>
    <t>East Cache fault zone northern section</t>
  </si>
  <si>
    <t>East Cache fault zone/northern section</t>
  </si>
  <si>
    <t>East Cache north</t>
  </si>
  <si>
    <t>East Cache north 2352a</t>
  </si>
  <si>
    <t>Black, B.D., Hylland, M.D., Haller, K.M., and Hecker, S., compilers, 2004, Fault number 2352a, East Cache fault zone, northern section, in Quaternary fault and fold database of the United States: U.S. Geological Survey website, http://earthquakes.usgs.gov/regional/qfaults</t>
  </si>
  <si>
    <t>http://geohazards.usgs.gov/cfusion/qfault/qf_web_ims.cfm?qfault_id=2353a</t>
  </si>
  <si>
    <t>Morgan fault northern section</t>
  </si>
  <si>
    <t>Morgan fault/northern section</t>
  </si>
  <si>
    <t>Morgan north</t>
  </si>
  <si>
    <t>Morgan north 2353a</t>
  </si>
  <si>
    <t>middle/late Quaternary</t>
  </si>
  <si>
    <t>Black, B.D., DuRoss, C.B., Hylland, M.D., and Hecker, S., compilers, 1999, Fault number 2353a, Morgan fault, northern section, in Quaternary fault and fold database of the United States: U.S. Geological Survey website, http://earthquakes.usgs.gov/regional/qfaults</t>
  </si>
  <si>
    <t>http://geohazards.usgs.gov/cfusion/qfault/qf_web_ims.cfm?qfault_id=2352b</t>
  </si>
  <si>
    <t>East Cache fault zone central section</t>
  </si>
  <si>
    <t>East Cache fault zone/central section</t>
  </si>
  <si>
    <t>East Cache central</t>
  </si>
  <si>
    <t>East Cache central 2352b</t>
  </si>
  <si>
    <t>0.2 - 1.0 mm/yr</t>
  </si>
  <si>
    <t>9.0-11.5 k.y. (&lt;15.5 ka)</t>
  </si>
  <si>
    <t>Black, B.D., Hylland, M.D., Haller, K.M., and Hecker, S., compilers, 1999, Fault number 2352b, East Cache fault zone, central section, in Quaternary fault and fold database of the United States: U.S. Geological Survey website, http://earthquakes.usgs.gov/regional/qfaults</t>
  </si>
  <si>
    <t>http://geohazards.usgs.gov/cfusion/qfault/qf_web_ims.cfm?qfault_id=2353b</t>
  </si>
  <si>
    <t>Morgan fault central section</t>
  </si>
  <si>
    <t>Morgan fault/central section</t>
  </si>
  <si>
    <t>Morgan central</t>
  </si>
  <si>
    <t>Morgan central 2353b</t>
  </si>
  <si>
    <t>25-100 k.y.</t>
  </si>
  <si>
    <t>Black, B.D., DuRoss, C.B., Hylland, M.D., and Hecker, S., compilers, 2004, Fault number 2353b, Morgan fault, central section, in Quaternary fault and fold database of the United States: U.S. Geological Survey website, http://earthquakes.usgs.gov/regional/qfaults</t>
  </si>
  <si>
    <t>http://geohazards.usgs.gov/cfusion/qfault/qf_web_ims.cfm?qfault_id=2352c</t>
  </si>
  <si>
    <t>East Cache fault zone southern section</t>
  </si>
  <si>
    <t>East Cache fault zone/southern section</t>
  </si>
  <si>
    <t>East Cache south</t>
  </si>
  <si>
    <t>East Cache south 2352c</t>
  </si>
  <si>
    <t>15-30 k.y. (&lt; 150 ka - 1 Ma)</t>
  </si>
  <si>
    <t>Black, B.D., Hylland, M.D., Haller, K.M., and Hecker, S., compilers, 1999, Fault number 2352c, East Cache fault zone, southern section, in Quaternary fault and fold database of the United States: U.S. Geological Survey website, http://earthquakes.usgs.gov/regional/qfaults</t>
  </si>
  <si>
    <t>http://geohazards.usgs.gov/cfusion/qfault/qf_web_ims.cfm?qfault_id=2353c</t>
  </si>
  <si>
    <t>Morgan fault southern section</t>
  </si>
  <si>
    <t>Morgan fault/southern section</t>
  </si>
  <si>
    <t>Morgan south</t>
  </si>
  <si>
    <t>Morgan south 2353c</t>
  </si>
  <si>
    <t>Black, B.D., DuRoss, C.B., Hylland, M.D., and Hecker, S., compilers, 1999, Fault number 2353c, Morgan fault, southern section, in Quaternary fault and fold database of the United States: U.S. Geological Survey website, http://earthquakes.usgs.gov/regional/qfaults</t>
  </si>
  <si>
    <t>http://geohazards.usgs.gov/cfusion/qfault/qf_web_ims.cfm?qfault_id=2354a</t>
  </si>
  <si>
    <t>East Canyon fault northern section</t>
  </si>
  <si>
    <t>East Canyon fault/Northern East Canyon section</t>
  </si>
  <si>
    <t>East Cny. north</t>
  </si>
  <si>
    <t>East Cny. north 2354a ( Class B)</t>
  </si>
  <si>
    <t>SE</t>
  </si>
  <si>
    <t>Black, B.D., and Hecker, S., compilers, 1999, Fault number 2354a, East Canyon fault, Northern East Canyon section, in Quaternary fault and fold database of the United States: U.S. Geological Survey website, http://earthquakes.usgs.gov/regional/qfaults</t>
  </si>
  <si>
    <t>http://geohazards.usgs.gov/cfusion/qfault/qf_web_ims.cfm?qfault_id=2354b</t>
  </si>
  <si>
    <t>East Canyon fault southern section</t>
  </si>
  <si>
    <t>East Canyon fault/Southern East Canyon section</t>
  </si>
  <si>
    <t>East Cny. south</t>
  </si>
  <si>
    <t>East Cny. south 2354b</t>
  </si>
  <si>
    <t>Black, B.D., and Hecker, S., compilers, 1999, Fault number 2354b, East Canyon fault, Southern East Canyon section, in Quaternary fault and fold database of the United States: U.S. Geological Survey website, http://earthquakes.usgs.gov/regional/qfaults</t>
  </si>
  <si>
    <t>http://geohazards.usgs.gov/cfusion/qfault/qf_web_ims.cfm?qfault_id=2355</t>
  </si>
  <si>
    <t>Sevier fault</t>
  </si>
  <si>
    <t>Sevier 2355</t>
  </si>
  <si>
    <t>Black, B.D., and Hecker, S., compilers, 1999, Fault number 2355, Sevier fault, in Quaternary fault and fold database of the United States: U.S. Geological Survey website, http://earthquakes.usgs.gov/regional/qfaults</t>
  </si>
  <si>
    <t>http://geohazards.usgs.gov/cfusion/qfault/qf_web_ims.cfm?qfault_id=2356</t>
  </si>
  <si>
    <t>Goose Creek Mountains fault</t>
  </si>
  <si>
    <t>Goose Cr.</t>
  </si>
  <si>
    <t>Goose Cr. 2356</t>
  </si>
  <si>
    <t>Black, B.D., and Hecker, S., compilers, 1999, Fault number 2356, Goose Creek Mountains fault, in Quaternary fault and fold database of the United States: U.S. Geological Survey website, http://earthquakes.usgs.gov/regional/qfaults</t>
  </si>
  <si>
    <t>http://geohazards.usgs.gov/cfusion/qfault/qf_web_ims.cfm?qfault_id=2357</t>
  </si>
  <si>
    <t>Grouse Creek and Dove Creek Mountains faults</t>
  </si>
  <si>
    <t>Grouse Cr.</t>
  </si>
  <si>
    <t>Grouse Cr. 2357</t>
  </si>
  <si>
    <t>E</t>
  </si>
  <si>
    <t>Black, B.D., and Hecker, S., compilers, 1999, Fault number 2357, Grouse Creek and Dove Creek Mountains faults, in Quaternary fault and fold database of the United States: U.S. Geological Survey website, http://earthquakes.usgs.gov/regional/qfaults</t>
  </si>
  <si>
    <t>http://geohazards.usgs.gov/cfusion/qfault/qf_web_ims.cfm?qfault_id=2358</t>
  </si>
  <si>
    <t>Hansel Valley fault</t>
  </si>
  <si>
    <t>Hansel Valley</t>
  </si>
  <si>
    <t>Hansel Valley 2358</t>
  </si>
  <si>
    <t>10-26 k.y. (&lt; 15 ka)</t>
  </si>
  <si>
    <t>Black, B.D., DuRoss, C.B., McDonald, G.N., and Hecker, S., compilers, 2004, Fault number 2358, Hansel Valley fault, in Quaternary fault and fold database of the United States: U.S. Geological Survey website, http://earthquakes.usgs.gov/regional/qfaults</t>
  </si>
  <si>
    <t>http://geohazards.usgs.gov/cfusion/qfault/qf_web_ims.cfm?qfault_id=2359</t>
  </si>
  <si>
    <t>Hansel Mountains (east side) faults</t>
  </si>
  <si>
    <t>Hansel Mtns.</t>
  </si>
  <si>
    <t>Hansel Mtns. 2359</t>
  </si>
  <si>
    <t>Black, B.D., and Hecker, S., compilers, 1999, Fault number 2359, Hansel Mountains (east side) faults, in Quaternary fault and fold database of the United States: U.S. Geological Survey website, http://earthquakes.usgs.gov/regional/qfaults</t>
  </si>
  <si>
    <t>http://geohazards.usgs.gov/cfusion/qfault/qf_web_ims.cfm?qfault_id=2360</t>
  </si>
  <si>
    <t>Hansel Valley (valley floor) faults</t>
  </si>
  <si>
    <t>Hansel Valley floor</t>
  </si>
  <si>
    <t>Hansel Valley floor 2360</t>
  </si>
  <si>
    <t>Black, B.D., and Hecker, S., compilers, 1999, Fault number 2360, Hansel Valley (valley floor) faults, in Quaternary fault and fold database of the United States: U.S. Geological Survey website, http://earthquakes.usgs.gov/regional/qfaults</t>
  </si>
  <si>
    <t>http://geohazards.usgs.gov/cfusion/qfault/qf_web_ims.cfm?qfault_id=2361</t>
  </si>
  <si>
    <t>North Promontory fault</t>
  </si>
  <si>
    <t>N Promontory</t>
  </si>
  <si>
    <t>N Promontory 2361</t>
  </si>
  <si>
    <t>Black, B.D., DuRoss, C.B., McDonald, G.N., and Hecker, S., compilers, 2004, Fault number 2361, North Promontory fault, in Quaternary fault and fold database of the United States: U.S. Geological Survey website, http://earthquakes.usgs.gov/regional/qfaults</t>
  </si>
  <si>
    <t>http://geohazards.usgs.gov/cfusion/qfault/qf_web_ims.cfm?qfault_id=2362</t>
  </si>
  <si>
    <t>North Promontory Mountains fault</t>
  </si>
  <si>
    <t>N Promontory Mtns.</t>
  </si>
  <si>
    <t>N Promontory Mtns. 2362</t>
  </si>
  <si>
    <t>N</t>
  </si>
  <si>
    <t>Black, B.D., and Hecker, S., compilers, 1999, Fault number 2362, North Promontory Mountains fault, in Quaternary fault and fold database of the United States: U.S. Geological Survey website, http://earthquakes.usgs.gov/regional/qfaults</t>
  </si>
  <si>
    <t>http://geohazards.usgs.gov/cfusion/qfault/qf_web_ims.cfm?qfault_id=2363</t>
  </si>
  <si>
    <t>Blue Springs Hills faults</t>
  </si>
  <si>
    <t>Blue Spr.</t>
  </si>
  <si>
    <t>Blue Spr. 2363</t>
  </si>
  <si>
    <t>Black, B.D., and Hecker, S., compilers, 1999, Fault number 2363, Blue Springs Hills faults, in Quaternary fault and fold database of the United States: U.S. Geological Survey website, http://earthquakes.usgs.gov/regional/qfaults</t>
  </si>
  <si>
    <t>http://geohazards.usgs.gov/cfusion/qfault/qf_web_ims.cfm?qfault_id=2364b</t>
  </si>
  <si>
    <t>Eastern Bear Lake fault central section</t>
  </si>
  <si>
    <t>Eastern Bear Lake fault</t>
  </si>
  <si>
    <t>E. Bear Lake</t>
  </si>
  <si>
    <t>E. Bear Lake 2364</t>
  </si>
  <si>
    <t>Haller, K.M., and Lewis, R.S., compilers, 1999, Fault number 2364b, Eastern Bear Lake fault, central section, in Quaternary fault and fold database of the United States: U.S. Geological Survey website, http://earthquakes.usgs.gov/regional/qfaults</t>
  </si>
  <si>
    <t>http://geohazards.usgs.gov/cfusion/qfault/qf_web_ims.cfm?qfault_id=2364c</t>
  </si>
  <si>
    <t>Eastern Bear Lake fault southern section</t>
  </si>
  <si>
    <t>Eastern Bear Lake/southern section</t>
  </si>
  <si>
    <t>E. Bear Lake south</t>
  </si>
  <si>
    <t>E. Bear Lake south 2364c</t>
  </si>
  <si>
    <t>0.2-1.0 mm/yr</t>
  </si>
  <si>
    <t>8 k.y. (preferred); minimum 3 k.y., maximum 15 k.y.</t>
  </si>
  <si>
    <t>Black, B.D., DuRoss, C.B., Hylland, M.D., and Hecker, S., compilers, 2004, Fault number 2364c, Eastern Bear Lake fault, southern section, in Quaternary fault and fold database of the United States: U.S. Geological Survey website, http://earthquakes.usgs.gov/regional/qfaults</t>
  </si>
  <si>
    <t>http://geohazards.usgs.gov/cfusion/qfault/qf_web_ims.cfm?qfault_id=2365</t>
  </si>
  <si>
    <t>Saleratus Creek fault</t>
  </si>
  <si>
    <t>Saleratus Cr.</t>
  </si>
  <si>
    <t>Saleratus Cr. 2365</t>
  </si>
  <si>
    <t>Black, B.D., Hylland, M.D., and Hecker, S., compilers, 1999, Fault number 2365, Saleratus Creek fault, in Quaternary fault and fold database of the United States: U.S. Geological Survey website, http://earthquakes.usgs.gov/regional/qfaults</t>
  </si>
  <si>
    <t>http://geohazards.usgs.gov/cfusion/qfault/qf_web_ims.cfm?qfault_id=2366</t>
  </si>
  <si>
    <t>Big Pass faults</t>
  </si>
  <si>
    <t>Big Pass</t>
  </si>
  <si>
    <t>Big Pass 2366</t>
  </si>
  <si>
    <t>NE; SE</t>
  </si>
  <si>
    <t>Black, B.D., and Hecker, S., compilers, 1999, Fault number 2366, Big Pass faults, in Quaternary fault and fold database of the United States: U.S. Geological Survey website, http://earthquakes.usgs.gov/regional/qfaults</t>
  </si>
  <si>
    <t>http://geohazards.usgs.gov/cfusion/qfault/qf_web_ims.cfm?qfault_id=2367</t>
  </si>
  <si>
    <t>Dolphin Island fracture zone</t>
  </si>
  <si>
    <t>Dolphin Is.</t>
  </si>
  <si>
    <t>Dolphin Is. 2367</t>
  </si>
  <si>
    <t>fracture zone</t>
  </si>
  <si>
    <t>missing</t>
  </si>
  <si>
    <t>Black, B.D., and Hecker, S., compilers, 1999, Fault number 2367, Dolphin Island fracture zone, in Quaternary fault and fold database of the United States: U.S. Geological Survey website, http://earthquakes.usgs.gov/regional/qfaults</t>
  </si>
  <si>
    <t>http://geohazards.usgs.gov/cfusion/qfault/qf_web_ims.cfm?qfault_id=2368</t>
  </si>
  <si>
    <t>East Lakeside Mountains fault zone</t>
  </si>
  <si>
    <t>E. Lakeside Mtns.</t>
  </si>
  <si>
    <t>E. Lakeside Mtns. 2368</t>
  </si>
  <si>
    <t>Black, B.D., and Hecker, S., compilers, 1999, Fault number 2368, East Lakeside Mountains fault zone, in Quaternary fault and fold database of the United States: U.S. Geological Survey website, http://earthquakes.usgs.gov/regional/qfaults</t>
  </si>
  <si>
    <t>http://geohazards.usgs.gov/cfusion/qfault/qf_web_ims.cfm?qfault_id=2369a</t>
  </si>
  <si>
    <t>E GSL Fault Zone Promontory section</t>
  </si>
  <si>
    <t>East Great Salt Lake fault zone/Promontory section</t>
  </si>
  <si>
    <t>E. GSL Promontory</t>
  </si>
  <si>
    <t>E. GSL Promontory 2369a</t>
  </si>
  <si>
    <t>Black, B.D., Christenson, G.E., DuRoss, C.B., and Hecker, S., compilers, 2004, Fault number 2369a, East Great Salt Lake fault zone, Promontory section, in Quaternary fault and fold database of the United States: U.S. Geological Survey website, http://earthquakes.usgs.gov/regional/qfaults</t>
  </si>
  <si>
    <t>http://geohazards.usgs.gov/cfusion/qfault/qf_web_ims.cfm?qfault_id=2369b</t>
  </si>
  <si>
    <t>E GSL Fault Zone Fremont Island section</t>
  </si>
  <si>
    <t>East Great Salt Lake fault zone/Fremont Island section</t>
  </si>
  <si>
    <t>E. GSL Fremont</t>
  </si>
  <si>
    <t>E. GSL Fremont 2369b</t>
  </si>
  <si>
    <t>3.8-5.6 k.y. (&lt; 9.2-9.3 ka)</t>
  </si>
  <si>
    <t>Black, B.D., Hecker, S., and Christenson, G.E., compilers, 2004, Fault number 2369b, East Great Salt Lake fault zone, Fremont Island section, in Quaternary fault and fold database of the United States: U.S. Geological Survey website, http://earthquakes.usgs.gov/regional/qfaults</t>
  </si>
  <si>
    <t>http://geohazards.usgs.gov/cfusion/qfault/qf_web_ims.cfm?qfault_id=2369c</t>
  </si>
  <si>
    <t>E GSL Fault Zone Antelope Island section</t>
  </si>
  <si>
    <t>East Great Salt Lake fault zone/Antelope Island section</t>
  </si>
  <si>
    <t>E. GSL Antelope</t>
  </si>
  <si>
    <t>E. GSL Antelope 2369c</t>
  </si>
  <si>
    <t>Black, B.D., Hecker, S., and Christenson, G.E., compilers, 2004, Fault number 2369c, East Great Salt Lake fault zone, Antelope Island section, in Quaternary fault and fold database of the United States: U.S. Geological Survey website, http://earthquakes.usgs.gov/regional/qfaults</t>
  </si>
  <si>
    <t>http://geohazards.usgs.gov/cfusion/qfault/qf_web_ims.cfm?qfault_id=2370</t>
  </si>
  <si>
    <t>Dayton fault</t>
  </si>
  <si>
    <t>Dayton</t>
  </si>
  <si>
    <t>Dayton 2370</t>
  </si>
  <si>
    <t>Black, B.D., Hecker, S., and Christenson, G.E., compilers, 1999, Fault number 2370, Dayton fault, in Quaternary fault and fold database of the United States: U.S. Geological Survey website, http://earthquakes.usgs.gov/regional/qfaults</t>
  </si>
  <si>
    <t>http://geohazards.usgs.gov/cfusion/qfault/qf_web_ims.cfm?qfault_id=2371</t>
  </si>
  <si>
    <t>Eastern Pilot Range fault</t>
  </si>
  <si>
    <t>E. Pilot</t>
  </si>
  <si>
    <t>E. Pilot 2371</t>
  </si>
  <si>
    <t>Black, B.D., and Hecker, S., compilers, 1999, Fault number 2371, Eastern Pilot Range fault, in Quaternary fault and fold database of the United States: U.S. Geological Survey website, http://earthquakes.usgs.gov/regional/qfaults</t>
  </si>
  <si>
    <t>http://geohazards.usgs.gov/cfusion/qfault/qf_web_ims.cfm?qfault_id=2373</t>
  </si>
  <si>
    <t>Mantua area faults</t>
  </si>
  <si>
    <t>Mantua Area faults</t>
  </si>
  <si>
    <t>Mantua</t>
  </si>
  <si>
    <t>Mantua 2373</t>
  </si>
  <si>
    <t>Black, B.D., and Hecker, S., compilers, 1999, Fault number 2373, Mantua area faults, in Quaternary fault and fold database of the United States: U.S. Geological Survey website, http://earthquakes.usgs.gov/regional/qfaults</t>
  </si>
  <si>
    <t>http://geohazards.usgs.gov/cfusion/qfault/qf_web_ims.cfm?qfault_id=2374</t>
  </si>
  <si>
    <t>Hyrum fault</t>
  </si>
  <si>
    <t>Hyrum</t>
  </si>
  <si>
    <t>Hyrum 2374</t>
  </si>
  <si>
    <t>Black, B.D., and Hecker, S., compilers, 1999, Fault number 2374, Hyrum fault, in Quaternary fault and fold database of the United States: U.S. Geological Survey website, http://earthquakes.usgs.gov/regional/qfaults</t>
  </si>
  <si>
    <t>http://geohazards.usgs.gov/cfusion/qfault/qf_web_ims.cfm?qfault_id=2375</t>
  </si>
  <si>
    <t>Ogden Valley southwestern margin faults</t>
  </si>
  <si>
    <t>Ogden V. SW</t>
  </si>
  <si>
    <t>Ogden Valley SW 2375</t>
  </si>
  <si>
    <t>Black, B.D., Hylland, M.D., and Hecker, S., compilers, 1999, Fault number 2375, Ogden Valley southwestern margin faults, in Quaternary fault and fold database of the United States: U.S. Geological Survey website, http://earthquakes.usgs.gov/regional/qfaults</t>
  </si>
  <si>
    <t>http://geohazards.usgs.gov/cfusion/qfault/qf_web_ims.cfm?qfault_id=2376</t>
  </si>
  <si>
    <t>Ogden Valley North Fork fault</t>
  </si>
  <si>
    <t>Ogden V. NFk</t>
  </si>
  <si>
    <t>Ogden Valley NFk 2376</t>
  </si>
  <si>
    <t>Black, B.D., and Hecker, S., compilers, 1999, Fault number 2376, Ogden Valley North Fork fault, in Quaternary fault and fold database of the United States: U.S. Geological Survey website, http://earthquakes.usgs.gov/regional/qfaults</t>
  </si>
  <si>
    <t>http://geohazards.usgs.gov/cfusion/qfault/qf_web_ims.cfm?qfault_id=2377</t>
  </si>
  <si>
    <t>Broadmouth Canyon faults</t>
  </si>
  <si>
    <t>Broadmouth Can.</t>
  </si>
  <si>
    <t>Broadmouth Can. 2377</t>
  </si>
  <si>
    <t>Black, B.D., and Hecker, S., compilers, 1999, Fault number 2377, Broadmouth Canyon faults, in Quaternary fault and fold database of the United States: U.S. Geological Survey website, http://earthquakes.usgs.gov/regional/qfaults</t>
  </si>
  <si>
    <t>http://geohazards.usgs.gov/cfusion/qfault/qf_web_ims.cfm?qfault_id=2378</t>
  </si>
  <si>
    <t>James Peak fault</t>
  </si>
  <si>
    <t>James Pk.</t>
  </si>
  <si>
    <t>James Pk. 2378</t>
  </si>
  <si>
    <t>N; NW</t>
  </si>
  <si>
    <t>&gt; 50 k.y.</t>
  </si>
  <si>
    <t>Black, B.D., McDonald, G.N., and Hecker, S., compilers, 1999, Fault number 2378, James Peak fault, in Quaternary fault and fold database of the United States: U.S. Geological Survey website, http://earthquakes.usgs.gov/regional/qfaults</t>
  </si>
  <si>
    <t>http://geohazards.usgs.gov/cfusion/qfault/qf_web_ims.cfm?qfault_id=2379</t>
  </si>
  <si>
    <t>Ogden Valley northeastern margin fault</t>
  </si>
  <si>
    <t>Ogden V. NE</t>
  </si>
  <si>
    <t>Ogden Valley NE 2379</t>
  </si>
  <si>
    <t>Black, B.D., and Hecker, S., compilers, 1999, Fault number 2379, Ogden Valley northeastern margin fault, in Quaternary fault and fold database of the United States: U.S. Geological Survey website, http://earthquakes.usgs.gov/regional/qfaults</t>
  </si>
  <si>
    <t>http://geohazards.usgs.gov/cfusion/qfault/qf_web_ims.cfm?qfault_id=2380</t>
  </si>
  <si>
    <t>Porcupine Mountain faults</t>
  </si>
  <si>
    <t>Porcupine</t>
  </si>
  <si>
    <t>Porcupine 2380</t>
  </si>
  <si>
    <t>NW; W; E</t>
  </si>
  <si>
    <t>Black, B.D., Hylland, M.D., and Hecker, S., compilers, 1999, Fault number 2380, Porcupine Mountain faults, in Quaternary fault and fold database of the United States: U.S. Geological Survey website, http://earthquakes.usgs.gov/regional/qfaults</t>
  </si>
  <si>
    <t>http://geohazards.usgs.gov/cfusion/qfault/qf_web_ims.cfm?qfault_id=2381</t>
  </si>
  <si>
    <t>Silver Island Mountains (west side) fault</t>
  </si>
  <si>
    <t>Silver Is. W</t>
  </si>
  <si>
    <t>Silver Is. W 2381</t>
  </si>
  <si>
    <t>Black, B.D., and Hecker, S., compilers, 1999, Fault number 2381, Silver Island Mountains (west side) fault, in Quaternary fault and fold database of the United States: U.S. Geological Survey website, http://earthquakes.usgs.gov/regional/qfaults</t>
  </si>
  <si>
    <t>http://geohazards.usgs.gov/cfusion/qfault/qf_web_ims.cfm?qfault_id=2382</t>
  </si>
  <si>
    <t>Silver Island Mountains (southeast side) fault</t>
  </si>
  <si>
    <t>Silver Is. SE</t>
  </si>
  <si>
    <t>Silver Is. SE 2382</t>
  </si>
  <si>
    <t>Black, B.D., and Hecker, S., compilers, 1999, Fault number 2382, Silver Island Mountains (southeast side) fault, in Quaternary fault and fold database of the United States: U.S. Geological Survey website, http://earthquakes.usgs.gov/regional/qfaults</t>
  </si>
  <si>
    <t>http://geohazards.usgs.gov/cfusion/qfault/qf_web_ims.cfm?qfault_id=2383</t>
  </si>
  <si>
    <t>Puddle Valley fault zone</t>
  </si>
  <si>
    <t>Puddle V.</t>
  </si>
  <si>
    <t>Puddle Valley 2383</t>
  </si>
  <si>
    <t>Black, B.D., and Hecker, S., compilers, 1999, Fault number 2383, Puddle Valley fault zone, in Quaternary fault and fold database of the United States: U.S. Geological Survey website, http://earthquakes.usgs.gov/regional/qfaults</t>
  </si>
  <si>
    <t>http://geohazards.usgs.gov/cfusion/qfault/qf_web_ims.cfm?qfault_id=2384</t>
  </si>
  <si>
    <t>Lakeside Mountains (west side) fault</t>
  </si>
  <si>
    <t>Lakeside Mtns. W</t>
  </si>
  <si>
    <t>Lakeside Mtns. W 2384</t>
  </si>
  <si>
    <t>Black, B.D., compiler, 1999, Fault number 2384, Lakeside Mountains (west side) fault, in Quaternary fault and fold database of the United States: U.S. Geological Survey website, http://earthquakes.usgs.gov/regional/qfaults</t>
  </si>
  <si>
    <t>http://geohazards.usgs.gov/cfusion/qfault/qf_web_ims.cfm?qfault_id=2385</t>
  </si>
  <si>
    <t>Cedar Mountains (east side) faults</t>
  </si>
  <si>
    <t>Cedar Mtns. E</t>
  </si>
  <si>
    <t>Cedar Mtns. E 2385</t>
  </si>
  <si>
    <t>Black, B.D., and Hecker, S., compilers, 1999, Fault number 2385, Cedar Mountains (east side) faults, in Quaternary fault and fold database of the United States: U.S. Geological Survey website, http://earthquakes.usgs.gov/regional/qfaults</t>
  </si>
  <si>
    <t>http://geohazards.usgs.gov/cfusion/qfault/qf_web_ims.cfm?qfault_id=2386a</t>
  </si>
  <si>
    <t>West Valley Fault Zone Taylorsville fault</t>
  </si>
  <si>
    <t>West Valley fault zone/Taylorsville fault</t>
  </si>
  <si>
    <t>WVF Taylorsville</t>
  </si>
  <si>
    <t>WVF Taylorsville 2386a</t>
  </si>
  <si>
    <t>E; W</t>
  </si>
  <si>
    <t>6-12 k.y. (&lt;12 ka)</t>
  </si>
  <si>
    <t>Black, B.D., DuRoss, C.B., Hylland, M.D., and Hecker, S., compilers, 2004, Fault number 2386a, West Valley fault zone, Taylorsville fault, in Quaternary fault and fold database of the United States: U.S. Geological Survey website, http://earthquakes.usgs.gov/regional/qfaults</t>
  </si>
  <si>
    <t>http://geohazards.usgs.gov/cfusion/qfault/qf_web_ims.cfm?qfault_id=2386b</t>
  </si>
  <si>
    <t>West Valley Fault Zone Granger fault</t>
  </si>
  <si>
    <t>West Valley fault zone/Granger fault</t>
  </si>
  <si>
    <t>WVF Granger</t>
  </si>
  <si>
    <t>WVF Granger 2386b</t>
  </si>
  <si>
    <t>2.6-6.5 k.y. (&lt;13 ka)</t>
  </si>
  <si>
    <t>Black, B.D., DuRoss, C.B., Hylland, M.D., and Hecker, S., compilers, 2004, Fault number 2386b, West Valley fault zone, Granger section, in Quaternary fault and fold database of the United States: U.S. Geological Survey website, http://earthquakes.usgs.gov/regional/qfaults</t>
  </si>
  <si>
    <t>http://geohazards.usgs.gov/cfusion/qfault/qf_web_ims.cfm?qfault_id=2387</t>
  </si>
  <si>
    <t>Skull Valley (mid-valley) faults</t>
  </si>
  <si>
    <t>Skull V.</t>
  </si>
  <si>
    <t>Skull Valley 2387</t>
  </si>
  <si>
    <t>SW; NW</t>
  </si>
  <si>
    <t>Solomon, B.J., Christenson, G.E., and McDonald, G.N., compilers, 1999, Fault number 2387, Skull Valley (mid-valley) faults, in Quaternary fault and fold database of the United States: U.S. Geological Survey website, http://earthquakes.usgs.gov/regional/qfaults</t>
  </si>
  <si>
    <t>http://geohazards.usgs.gov/cfusion/qfault/qf_web_ims.cfm?qfault_id=2388</t>
  </si>
  <si>
    <t>Parleys Park faults</t>
  </si>
  <si>
    <t>Parleys Park</t>
  </si>
  <si>
    <t>Parleys Park 2388</t>
  </si>
  <si>
    <t>W; N</t>
  </si>
  <si>
    <t>Black, B.D., and Hecker, S., compilers, 1999, Fault number 2388, Parleys Park faults, in Quaternary fault and fold database of the United States: U.S. Geological Survey website, http://earthquakes.usgs.gov/regional/qfaults</t>
  </si>
  <si>
    <t>http://geohazards.usgs.gov/cfusion/qfault/qf_web_ims.cfm?qfault_id=2389</t>
  </si>
  <si>
    <t>Frog Valley fault</t>
  </si>
  <si>
    <t>Frog V.</t>
  </si>
  <si>
    <t>Frog Valley 2389</t>
  </si>
  <si>
    <t>Black, B.D., and Hecker, S., compilers, 1999, Fault number 2389, Frog Valley fault, in Quaternary fault and fold database of the United States: U.S. Geological Survey website, http://earthquakes.usgs.gov/regional/qfaults</t>
  </si>
  <si>
    <t>http://geohazards.usgs.gov/cfusion/qfault/qf_web_ims.cfm?qfault_id=2390</t>
  </si>
  <si>
    <t>Bald Mountain fault</t>
  </si>
  <si>
    <t>Bald Mtn.</t>
  </si>
  <si>
    <t>Bald Mtn. 2390</t>
  </si>
  <si>
    <t>Black, B.D., DuRoss, C.B., McDonald, G.N., and Hecker, S., compilers, 2004, Fault number 2390, Bald Mountain fault, in Quaternary fault and fold database of the United States: U.S. Geological Survey website, http://earthquakes.usgs.gov/regional/qfaults</t>
  </si>
  <si>
    <t>http://geohazards.usgs.gov/cfusion/qfault/qf_web_ims.cfm?qfault_id=2391</t>
  </si>
  <si>
    <t>East Kamas fault</t>
  </si>
  <si>
    <t>E. Kamas</t>
  </si>
  <si>
    <t>E. Kamas 2391</t>
  </si>
  <si>
    <t>Black, B.D., and Hecker, S., compilers, 1999, Fault number 2391, East Kamas fault, in Quaternary fault and fold database of the United States: U.S. Geological Survey website, http://earthquakes.usgs.gov/regional/qfaults</t>
  </si>
  <si>
    <t>http://geohazards.usgs.gov/cfusion/qfault/qf_web_ims.cfm?qfault_id=2393</t>
  </si>
  <si>
    <t>Diamond Gulch faults</t>
  </si>
  <si>
    <t>Diamond Gulch</t>
  </si>
  <si>
    <t>Diamond Gulch 2393</t>
  </si>
  <si>
    <t>NE; SW</t>
  </si>
  <si>
    <t>Black, B.D., and Hecker, S., compilers, 1999, Fault number 2393, Diamond Gulch faults, in Quaternary fault and fold database of the United States: U.S. Geological Survey website, http://earthquakes.usgs.gov/regional/qfaults</t>
  </si>
  <si>
    <t>http://geohazards.usgs.gov/cfusion/qfault/qf_web_ims.cfm?qfault_id=2394</t>
  </si>
  <si>
    <t>Pot Creek faults</t>
  </si>
  <si>
    <t>Pot Cr.</t>
  </si>
  <si>
    <t>Pot Creek 2394</t>
  </si>
  <si>
    <t>Black, B.D., and Hecker, S., compilers, 1999, Fault number 2394, Pot Creek faults, in Quaternary fault and fold database of the United States: U.S. Geological Survey website, http://earthquakes.usgs.gov/regional/qfaults</t>
  </si>
  <si>
    <t>http://geohazards.usgs.gov/cfusion/qfault/qf_web_ims.cfm?qfault_id=2395</t>
  </si>
  <si>
    <t>Stansbury fault zone</t>
  </si>
  <si>
    <t>Stansbury</t>
  </si>
  <si>
    <t>Stansbury 2395</t>
  </si>
  <si>
    <t>Black, B.D., and Hecker, S., compilers, 1999, Fault number 2395, Stansbury fault zone, in Quaternary fault and fold database of the United States: U.S. Geological Survey website, http://earthquakes.usgs.gov/regional/qfaults</t>
  </si>
  <si>
    <t>http://geohazards.usgs.gov/cfusion/qfault/qf_web_ims.cfm?qfault_id=2396</t>
  </si>
  <si>
    <t>Clover fault zone</t>
  </si>
  <si>
    <t>Clover</t>
  </si>
  <si>
    <t>Clover 2396</t>
  </si>
  <si>
    <t>Black, B.D., and Hecker, S., compilers, 1999, Fault number 2396, Clover fault zone, in Quaternary fault and fold database of the United States: U.S. Geological Survey website, http://earthquakes.usgs.gov/regional/qfaults</t>
  </si>
  <si>
    <t>http://geohazards.usgs.gov/cfusion/qfault/qf_web_ims.cfm?qfault_id=2397</t>
  </si>
  <si>
    <t>Saint John Station fault zone</t>
  </si>
  <si>
    <t>St. John Sta.</t>
  </si>
  <si>
    <t>St. John Sta. 2397</t>
  </si>
  <si>
    <t>SW; NE</t>
  </si>
  <si>
    <t>Black, B.D., and Hecker, S., compilers, 1999, Fault number 2397, Saint John Station fault zone, in Quaternary fault and fold database of the United States: U.S. Geological Survey website, http://earthquakes.usgs.gov/regional/qfaults</t>
  </si>
  <si>
    <t>http://geohazards.usgs.gov/cfusion/qfault/qf_web_ims.cfm?qfault_id=2398</t>
  </si>
  <si>
    <t>Oquirrh fault zone</t>
  </si>
  <si>
    <t>Oquirrh</t>
  </si>
  <si>
    <t>Oquirrh 2398</t>
  </si>
  <si>
    <t>20 k.y. (preferred); minimum 5 k.y., maximum 50 k.y.</t>
  </si>
  <si>
    <t>Black, B.D., DuRoss, C.B., McDonald, G.N., and Hecker, S., compilers, 2004, Fault number 2398, Oquirrh fault zone, in Quaternary fault and fold database of the United States: U.S. Geological Survey website, http://earthquakes.usgs.gov/regional/qfaults</t>
  </si>
  <si>
    <t>http://geohazards.usgs.gov/cfusion/qfault/qf_web_ims.cfm?qfault_id=2399</t>
  </si>
  <si>
    <t>Southern Oquirrh Mountains fault zone</t>
  </si>
  <si>
    <t>S. Oquirrh Mts.</t>
  </si>
  <si>
    <t>S. Oquirrh Mts. 2399</t>
  </si>
  <si>
    <t>Black, B.D., DuRoss, C.B., McDonald, G.N., Hylland, M.D., and Hecker, S., compilers, 2004, Fault number 2399, Southern Oquirrh Mountains fault zone, in Quaternary fault and fold database of the United States: U.S. Geological Survey website, http://earthquakes.usgs.gov/regional/qfaults</t>
  </si>
  <si>
    <t>http://geohazards.usgs.gov/cfusion/qfault/qf_web_ims.cfm?qfault_id=2400</t>
  </si>
  <si>
    <t>Round Valley faults</t>
  </si>
  <si>
    <t>Round V.</t>
  </si>
  <si>
    <t>Round Valley 2400</t>
  </si>
  <si>
    <t>Black, B.D., and Hecker, S., compilers, 1999, Fault number 2400, Round Valley faults, in Quaternary fault and fold database of the United States: U.S. Geological Survey website, http://earthquakes.usgs.gov/regional/qfaults</t>
  </si>
  <si>
    <t>http://geohazards.usgs.gov/cfusion/qfault/qf_web_ims.cfm?qfault_id=2401</t>
  </si>
  <si>
    <t>Towanta Flat graben</t>
  </si>
  <si>
    <t>Towanta</t>
  </si>
  <si>
    <t>Towanta 2401</t>
  </si>
  <si>
    <t>50 k.y. (preferred); minimum 25, maximum 200 k.y. (&lt;250-500 ka)</t>
  </si>
  <si>
    <t>Black, B.D., DuRoss, C.B., McDonald, G.N., and Hecker, S., compilers, 2004, Fault number 2401, Towanta Flat graben, in Quaternary fault and fold database of the United States: U.S. Geological Survey website, http://earthquakes.usgs.gov/regional/qfaults</t>
  </si>
  <si>
    <t>http://geohazards.usgs.gov/cfusion/qfault/qf_web_ims.cfm?qfault_id=2403</t>
  </si>
  <si>
    <t>Deep Creek Range (northwest side) fault zone</t>
  </si>
  <si>
    <t>Deep Cr.</t>
  </si>
  <si>
    <t>Deep Cr. 2403</t>
  </si>
  <si>
    <t>Black, B.D., and Hecker, S., compilers, 1999, Fault number 2403, Deep Creek Range (northwest side) fault zone, in Quaternary fault and fold database of the United States: U.S. Geological Survey website, http://earthquakes.usgs.gov/regional/qfaults</t>
  </si>
  <si>
    <t>http://geohazards.usgs.gov/cfusion/qfault/qf_web_ims.cfm?qfault_id=2404</t>
  </si>
  <si>
    <t>Lookout Pass fault</t>
  </si>
  <si>
    <t>Lookout Pass</t>
  </si>
  <si>
    <t>Lookout Pass 2404</t>
  </si>
  <si>
    <t>Black, B.D., and Hecker, S., compilers, 1999, Fault number 2404, Lookout Pass fault, in Quaternary fault and fold database of the United States: U.S. Geological Survey website, http://earthquakes.usgs.gov/regional/qfaults</t>
  </si>
  <si>
    <t>http://geohazards.usgs.gov/cfusion/qfault/qf_web_ims.cfm?qfault_id=2405</t>
  </si>
  <si>
    <t>Sheeprock fault zone</t>
  </si>
  <si>
    <t>Sheeprock</t>
  </si>
  <si>
    <t>Sheeprock 2405</t>
  </si>
  <si>
    <t>E; NE</t>
  </si>
  <si>
    <t>Black, B.D., and Hecker, S., compilers, 1999, Fault number 2405, Sheeprock fault zone, in Quaternary fault and fold database of the United States: U.S. Geological Survey website, http://earthquakes.usgs.gov/regional/qfaults</t>
  </si>
  <si>
    <t>http://geohazards.usgs.gov/cfusion/qfault/qf_web_ims.cfm?qfault_id=2406</t>
  </si>
  <si>
    <t>Vernon Hills fault zone</t>
  </si>
  <si>
    <t>Vernon Hills</t>
  </si>
  <si>
    <t>Vernon Hills 2406</t>
  </si>
  <si>
    <t>Black, B.D., and Hecker, S., compilers, 1999, Fault number 2406, Vernon Hills fault zone, in Quaternary fault and fold database of the United States: U.S. Geological Survey website, http://earthquakes.usgs.gov/regional/qfaults</t>
  </si>
  <si>
    <t>http://geohazards.usgs.gov/cfusion/qfault/qf_web_ims.cfm?qfault_id=2407</t>
  </si>
  <si>
    <t>Topliff Hill fault zone</t>
  </si>
  <si>
    <t>Topliff Hill</t>
  </si>
  <si>
    <t>Topliff Hill 2407</t>
  </si>
  <si>
    <t>Black, B.D., and Hecker, S., compilers, 1999, Fault number 2407, Topliff Hill fault zone, in Quaternary fault and fold database of the United States: U.S. Geological Survey website, http://earthquakes.usgs.gov/regional/qfaults</t>
  </si>
  <si>
    <t>http://geohazards.usgs.gov/cfusion/qfault/qf_web_ims.cfm?qfault_id=2408</t>
  </si>
  <si>
    <t>Cedar Valley (south side) fault</t>
  </si>
  <si>
    <t>Cedar V.</t>
  </si>
  <si>
    <t>Cedar Valley 2408</t>
  </si>
  <si>
    <t>Black, B.D., and Hecker, S., compilers, 1999, Fault number 2408, Cedar Valley (south side) fault, in Quaternary fault and fold database of the United States: U.S. Geological Survey website, http://earthquakes.usgs.gov/regional/qfaults</t>
  </si>
  <si>
    <t>http://geohazards.usgs.gov/cfusion/qfault/qf_web_ims.cfm?qfault_id=2409</t>
  </si>
  <si>
    <t>Utah Lake faults and folds</t>
  </si>
  <si>
    <t>Utah Lake</t>
  </si>
  <si>
    <t>Utah Lake 2409</t>
  </si>
  <si>
    <t>Black, B.D., and Hecker, S., compilers, 1999, Fault number 2409, Utah Lake faults, in Quaternary fault and fold database of the United States: U.S. Geological Survey website, http://earthquakes.usgs.gov/regional/qfaults</t>
  </si>
  <si>
    <t>http://geohazards.usgs.gov/cfusion/qfault/qf_web_ims.cfm?qfault_id=2410</t>
  </si>
  <si>
    <t>Bear River Range faults</t>
  </si>
  <si>
    <t>Bear River Rng.</t>
  </si>
  <si>
    <t>Bear River Rng. 2410</t>
  </si>
  <si>
    <t>Black, B.D., and Hecker, S., compilers, 1999, Fault number 2410, Bear River Range faults, in Quaternary fault and fold database of the United States: U.S. Geological Survey website, http://earthquakes.usgs.gov/regional/qfaults</t>
  </si>
  <si>
    <t>http://geohazards.usgs.gov/cfusion/qfault/qf_web_ims.cfm?qfault_id=2411</t>
  </si>
  <si>
    <t>Little Diamond Creek fault</t>
  </si>
  <si>
    <t>Little Diamond Cr.</t>
  </si>
  <si>
    <t>Little Diamond Cr. 2411</t>
  </si>
  <si>
    <t>Black, B.D., and Hecker, S., compilers, 1999, Fault number 2411, Little Diamond Creek fault, in Quaternary fault and fold database of the United States: U.S. Geological Survey website, http://earthquakes.usgs.gov/regional/qfaults</t>
  </si>
  <si>
    <t>http://geohazards.usgs.gov/cfusion/qfault/qf_web_ims.cfm?qfault_id=2412</t>
  </si>
  <si>
    <t>Strawberry fault</t>
  </si>
  <si>
    <t>Strawberry</t>
  </si>
  <si>
    <t>Strawberry 2412</t>
  </si>
  <si>
    <t>W; NE</t>
  </si>
  <si>
    <t>5-15 k.y. (&lt;15-30 ka)</t>
  </si>
  <si>
    <t>Black, B.D., DuRoss, C.B., McDonald, G.N., and Hecker, S., compilers, 1999, Fault number 2412, Strawberry fault, in Quaternary fault and fold database of the United States: U.S. Geological Survey website, http://earthquakes.usgs.gov/regional/qfaults</t>
  </si>
  <si>
    <t>http://geohazards.usgs.gov/cfusion/qfault/qf_web_ims.cfm?qfault_id=2413</t>
  </si>
  <si>
    <t>Stinking Springs fault</t>
  </si>
  <si>
    <t>Stinking Spr.</t>
  </si>
  <si>
    <t>Stinking Spr. 2413</t>
  </si>
  <si>
    <t>Black, B.D., and Hecker, S., compilers, 1999, Fault number 2413, Stinking Springs fault, in Quaternary fault and fold database of the United States: U.S. Geological Survey website, http://earthquakes.usgs.gov/regional/qfaults</t>
  </si>
  <si>
    <t>http://geohazards.usgs.gov/cfusion/qfault/qf_web_ims.cfm?qfault_id=2414</t>
  </si>
  <si>
    <t>Duchesne-Pleasant Valley fault system</t>
  </si>
  <si>
    <t>Pleasant V.</t>
  </si>
  <si>
    <t>Pleasant Valley 2414</t>
  </si>
  <si>
    <t>N; S</t>
  </si>
  <si>
    <t>Black, B.D., and Hecker, S., compilers, 1999, Fault number 2414, Duchesne-Pleasant Valley fault system, in Quaternary fault and fold database of the United States: U.S. Geological Survey website, http://earthquakes.usgs.gov/regional/qfaults</t>
  </si>
  <si>
    <t>http://geohazards.usgs.gov/cfusion/qfault/qf_web_ims.cfm?qfault_id=2415</t>
  </si>
  <si>
    <t>Lime Mountain fault</t>
  </si>
  <si>
    <t>Lime Mtn.</t>
  </si>
  <si>
    <t>Lime Mtn. 2415</t>
  </si>
  <si>
    <t>S</t>
  </si>
  <si>
    <t>Black, B.D., and Hecker, S., compilers, 1999, Fault number 2415, Lime Mountain fault, in Quaternary fault and fold database of the United States: U.S. Geological Survey website, http://earthquakes.usgs.gov/regional/qfaults</t>
  </si>
  <si>
    <t>http://geohazards.usgs.gov/cfusion/qfault/qf_web_ims.cfm?qfault_id=2416</t>
  </si>
  <si>
    <t>Deep Creek Range (east side) faults</t>
  </si>
  <si>
    <t>Deep Cr. E.</t>
  </si>
  <si>
    <t>Deep Cr. E. 2416</t>
  </si>
  <si>
    <t>Black, B.D., and Hecker, S., compilers, 1999, Fault number 2416, Deep Creek Range (east side) faults, in Quaternary fault and fold database of the United States: U.S. Geological Survey website, http://earthquakes.usgs.gov/regional/qfaults</t>
  </si>
  <si>
    <t>http://geohazards.usgs.gov/cfusion/qfault/qf_web_ims.cfm?qfault_id=2417</t>
  </si>
  <si>
    <t>Fish Springs fault</t>
  </si>
  <si>
    <t>Fish Spr.</t>
  </si>
  <si>
    <t>Fish Spr. 2417</t>
  </si>
  <si>
    <t>Black, B.D., DuRoss, C.B., Hylland, M.D., McDonald, G.N., and Hecker, S., compilers, 1999, Fault number 2417, Fish Springs fault, in Quaternary fault and fold database of the United States: U.S. Geological Survey website, http://earthquakes.usgs.gov/regional/qfaults</t>
  </si>
  <si>
    <t>http://geohazards.usgs.gov/cfusion/qfault/qf_web_ims.cfm?qfault_id=2418</t>
  </si>
  <si>
    <t>Simpson Mountains faults</t>
  </si>
  <si>
    <t>Simpson Mtns.</t>
  </si>
  <si>
    <t>Simpson Mtns. 2418</t>
  </si>
  <si>
    <t>Black, B.D., and Hecker, S., compilers, 1999, Fault number 2418, Simpson Mountains faults, in Quaternary fault and fold database of the United States: U.S. Geological Survey website, http://earthquakes.usgs.gov/regional/qfaults</t>
  </si>
  <si>
    <t>http://geohazards.usgs.gov/cfusion/qfault/qf_web_ims.cfm?qfault_id=2419</t>
  </si>
  <si>
    <t>Sheeprock Mountains fault</t>
  </si>
  <si>
    <t>Sheeprock Mtns.</t>
  </si>
  <si>
    <t>Sheeprock Mtns. 2419</t>
  </si>
  <si>
    <t>Black, B.D., and Hecker, S., compilers, 1999, Fault number 2419, Sheeprock Mountains fault, in Quaternary fault and fold database of the United States: U.S. Geological Survey website, http://earthquakes.usgs.gov/regional/qfaults</t>
  </si>
  <si>
    <t>http://geohazards.usgs.gov/cfusion/qfault/qf_web_ims.cfm?qfault_id=2420</t>
  </si>
  <si>
    <t>East Tintic Mountains (west side) faults</t>
  </si>
  <si>
    <t>E. Tintic Mtns.</t>
  </si>
  <si>
    <t>E. Tintic Mtns. 2420</t>
  </si>
  <si>
    <t>Black, B.D., and Hecker, S., compilers, 1999, Fault number 2420, East Tintic Mountains (west side) faults, in Quaternary fault and fold database of the United States: U.S. Geological Survey website, http://earthquakes.usgs.gov/regional/qfaults</t>
  </si>
  <si>
    <t>http://geohazards.usgs.gov/cfusion/qfault/qf_web_ims.cfm?qfault_id=2421</t>
  </si>
  <si>
    <t>Long Ridge (west side) faults</t>
  </si>
  <si>
    <t>Long Ridge W</t>
  </si>
  <si>
    <t>Long Ridge W 2421</t>
  </si>
  <si>
    <t>Black, B.D., and Hecker, S., compilers, 1999, Fault number 2421, Long Ridge (west side) faults, in Quaternary fault and fold database of the United States: U.S. Geological Survey website, http://earthquakes.usgs.gov/regional/qfaults</t>
  </si>
  <si>
    <t>http://geohazards.usgs.gov/cfusion/qfault/qf_web_ims.cfm?qfault_id=2422</t>
  </si>
  <si>
    <t>Long Ridge (northwest side) fault</t>
  </si>
  <si>
    <t>Long Ridge NW</t>
  </si>
  <si>
    <t>Long Ridge NW 2422</t>
  </si>
  <si>
    <t>Black, B.D., and Hecker, S., compilers, 1999, Fault number 2422, Long Ridge (northwest side) fault, in Quaternary fault and fold database of the United States: U.S. Geological Survey website, http://earthquakes.usgs.gov/regional/qfaults</t>
  </si>
  <si>
    <t>http://geohazards.usgs.gov/cfusion/qfault/qf_web_ims.cfm?qfault_id=2423</t>
  </si>
  <si>
    <t>Juab Valley (west side) faults</t>
  </si>
  <si>
    <t>Juab V.</t>
  </si>
  <si>
    <t>Juab Valley 2423</t>
  </si>
  <si>
    <t>Black, B.D., and Hecker, S., compilers, 1999, Fault number 2423, Juab Valley (west side) faults, in Quaternary fault and fold database of the United States: U.S. Geological Survey website, http://earthquakes.usgs.gov/regional/qfaults</t>
  </si>
  <si>
    <t>http://geohazards.usgs.gov/cfusion/qfault/qf_web_ims.cfm?qfault_id=2424</t>
  </si>
  <si>
    <t>Gooseberry graben</t>
  </si>
  <si>
    <t>Gooseberry</t>
  </si>
  <si>
    <t>Gooseberry 2424</t>
  </si>
  <si>
    <t>Black, B.D., and Hecker, S., compilers, 1999, Fault number 2424, Gooseberry graben faults, in Quaternary fault and fold database of the United States: U.S. Geological Survey website, http://earthquakes.usgs.gov/regional/qfaults</t>
  </si>
  <si>
    <t>http://geohazards.usgs.gov/cfusion/qfault/qf_web_ims.cfm?qfault_id=2425</t>
  </si>
  <si>
    <t>Pleasant Valley fault zone unnamed faults</t>
  </si>
  <si>
    <t>Pleasant V. unnamed</t>
  </si>
  <si>
    <t>Pleasant Valley unnamed 2425</t>
  </si>
  <si>
    <t>Black, B.D., and Hecker, S., compilers, 1999, Fault number 2425, Pleasant Valley fault zone, unnamed faults, in Quaternary fault and fold database of the United States: U.S. Geological Survey website, http://earthquakes.usgs.gov/regional/qfaults</t>
  </si>
  <si>
    <t>http://geohazards.usgs.gov/cfusion/qfault/qf_web_ims.cfm?qfault_id=2426</t>
  </si>
  <si>
    <t>Pleasant Valley fault zone graben</t>
  </si>
  <si>
    <t>Pleasant V. graben</t>
  </si>
  <si>
    <t>Pleasant Valley graben 2426</t>
  </si>
  <si>
    <t>Black, B.D., and Hecker, S., compilers, 1999, Fault number 2426, Pleasant Valley fault zone, graben, in Quaternary fault and fold database of the United States: U.S. Geological Survey website, http://earthquakes.usgs.gov/regional/qfaults</t>
  </si>
  <si>
    <t>http://geohazards.usgs.gov/cfusion/qfault/qf_web_ims.cfm?qfault_id=2427</t>
  </si>
  <si>
    <t>Pleasant Valley fault zone Dry Valley graben</t>
  </si>
  <si>
    <t>Pleasant V. DV graben</t>
  </si>
  <si>
    <t>Pleasant Valley DV graben 2427</t>
  </si>
  <si>
    <t>Black, B.D., and Hecker, S., compilers, 1999, Fault number 2427, Pleasant Valley fault zone, Dry Valley graben, in Quaternary fault and fold database of the United States: U.S. Geological Survey website, http://earthquakes.usgs.gov/regional/qfaults</t>
  </si>
  <si>
    <t>http://geohazards.usgs.gov/cfusion/qfault/qf_web_ims.cfm?qfault_id=2428</t>
  </si>
  <si>
    <t>Snake Valley faults</t>
  </si>
  <si>
    <t>Snake Valley 2428</t>
  </si>
  <si>
    <t>Black, B.D., Hylland, M.D., Redsteer, M.Hisa, and Hecker, S., compilers, 2005, Fault number 2428, Snake Valley faults, in Quaternary fault and fold database of the United States: U.S. Geological Survey website, http://earthquakes.usgs.gov/regional/qfaults</t>
  </si>
  <si>
    <t>http://geohazards.usgs.gov/cfusion/qfault/qf_web_ims.cfm?qfault_id=2429</t>
  </si>
  <si>
    <t>Foote Range fault</t>
  </si>
  <si>
    <t>Foote Rng.</t>
  </si>
  <si>
    <t>Foote Rng. 2429</t>
  </si>
  <si>
    <t>Black, B.D., and Hecker, S., compilers, 1999, Fault number 2429, Foote Range fault, in Quaternary fault and fold database of the United States: U.S. Geological Survey website, http://earthquakes.usgs.gov/regional/qfaults</t>
  </si>
  <si>
    <t>http://geohazards.usgs.gov/cfusion/qfault/qf_web_ims.cfm?qfault_id=2430</t>
  </si>
  <si>
    <t>House Range (west side) fault</t>
  </si>
  <si>
    <t>House Rng. W</t>
  </si>
  <si>
    <t>House Rng. W 2430</t>
  </si>
  <si>
    <t>Black, B.D., Hylland, M.D., and Hecker, S., compilers, 1999, Fault number 2430, House Range (west side) fault, in Quaternary fault and fold database of the United States: U.S. Geological Survey website, http://earthquakes.usgs.gov/regional/qfaults</t>
  </si>
  <si>
    <t>http://geohazards.usgs.gov/cfusion/qfault/qf_web_ims.cfm?qfault_id=2431</t>
  </si>
  <si>
    <t>Swasey Mountain (east side) faults</t>
  </si>
  <si>
    <t>Swasey Mtn. E</t>
  </si>
  <si>
    <t>Swasey Mtn. E 2431</t>
  </si>
  <si>
    <t>Black, B.D., and Hecker, S., compilers, 1999, Fault number 2431, Swasey Mountain (east side) faults, in Quaternary fault and fold database of the United States: U.S. Geological Survey website, http://earthquakes.usgs.gov/regional/qfaults</t>
  </si>
  <si>
    <t>http://geohazards.usgs.gov/cfusion/qfault/qf_web_ims.cfm?qfault_id=2432</t>
  </si>
  <si>
    <t>Drum Mountains fault zone</t>
  </si>
  <si>
    <t>Drum Mtns.</t>
  </si>
  <si>
    <t>Drum Mtns. 2432</t>
  </si>
  <si>
    <t>Black, B.D., Hylland, M.D., and Hecker, S., compilers, 1999, Fault number 2432, Drum Mountains fault zone, in Quaternary fault and fold database of the United States: U.S. Geological Survey website, http://earthquakes.usgs.gov/regional/qfaults</t>
  </si>
  <si>
    <t>http://geohazards.usgs.gov/cfusion/qfault/qf_web_ims.cfm?qfault_id=2433</t>
  </si>
  <si>
    <t>Crater Bench faults</t>
  </si>
  <si>
    <t>Crater Bench</t>
  </si>
  <si>
    <t>Crater Bench 2433</t>
  </si>
  <si>
    <t>Black, B.D., Hylland, M.D., and Hecker, S., compilers, 1999, Fault number 2433, Crater Bench faults, in Quaternary fault and fold database of the United States: U.S. Geological Survey website, http://earthquakes.usgs.gov/regional/qfaults</t>
  </si>
  <si>
    <t>http://geohazards.usgs.gov/cfusion/qfault/qf_web_ims.cfm?qfault_id=2434</t>
  </si>
  <si>
    <t>Cricket Mountains (north end) faults</t>
  </si>
  <si>
    <t>Cricket Mtns.</t>
  </si>
  <si>
    <t>Cricket Mtns. 2434</t>
  </si>
  <si>
    <t>Black, B.D., Hylland, M.D., and Hecker, S., compilers, 1999, Fault number 2434, Cricket Mountains (north end) faults, in Quaternary fault and fold database of the United States: U.S. Geological Survey website, http://earthquakes.usgs.gov/regional/qfaults</t>
  </si>
  <si>
    <t>http://geohazards.usgs.gov/cfusion/qfault/qf_web_ims.cfm?qfault_id=2435</t>
  </si>
  <si>
    <t>Deseret faults</t>
  </si>
  <si>
    <t>Deseret</t>
  </si>
  <si>
    <t>Deseret 2435</t>
  </si>
  <si>
    <t>Black, B.D., Hylland, M.D., and Hecker, S., compilers, 1999, Fault number 2435, Deseret faults, in Quaternary fault and fold database of the United States: U.S. Geological Survey website, http://earthquakes.usgs.gov/regional/qfaults</t>
  </si>
  <si>
    <t>http://geohazards.usgs.gov/cfusion/qfault/qf_web_ims.cfm?qfault_id=2436</t>
  </si>
  <si>
    <t>Clear Lake fault zone</t>
  </si>
  <si>
    <t>Clear Lake</t>
  </si>
  <si>
    <t>Clear Lake 2436</t>
  </si>
  <si>
    <t>Black, B.D., Hylland, M.D., and Hecker, S., compilers, 1999, Fault number 2436, Clear Lake fault zone, in Quaternary fault and fold database of the United States: U.S. Geological Survey website, http://earthquakes.usgs.gov/regional/qfaults</t>
  </si>
  <si>
    <t>http://geohazards.usgs.gov/cfusion/qfault/qf_web_ims.cfm?qfault_id=2437</t>
  </si>
  <si>
    <t>Sugarville area faults</t>
  </si>
  <si>
    <t>Sugarville</t>
  </si>
  <si>
    <t>Sugarville 2437</t>
  </si>
  <si>
    <t>NW; SW</t>
  </si>
  <si>
    <t>Black, B.D., DuRoss, C.B., Hylland, M.D., McDonald, G.N., and Hecker, S., compilers, 1999, Fault number 2437, Sugarville area faults, in Quaternary fault and fold database of the United States: U.S. Geological Survey website, http://earthquakes.usgs.gov/regional/qfaults</t>
  </si>
  <si>
    <t>http://geohazards.usgs.gov/cfusion/qfault/qf_web_ims.cfm?qfault_id=2438</t>
  </si>
  <si>
    <t>Pavant faults</t>
  </si>
  <si>
    <t>Pavant</t>
  </si>
  <si>
    <t>Pavant 2438</t>
  </si>
  <si>
    <t>Black, B.D., Hylland, M.D., and Hecker, S., compilers, 1999, Fault number 2438, Pavant faults, in Quaternary fault and fold database of the United States: U.S. Geological Survey website, http://earthquakes.usgs.gov/regional/qfaults</t>
  </si>
  <si>
    <t>http://geohazards.usgs.gov/cfusion/qfault/qf_web_ims.cfm?qfault_id=2439</t>
  </si>
  <si>
    <t>Little Valley faults</t>
  </si>
  <si>
    <t>Little V.</t>
  </si>
  <si>
    <t>Little Valley 2439</t>
  </si>
  <si>
    <t>Black, B.D., DuRoss, C.B., and Hecker, S., compilers, 1999, Fault number 2439, Little Valley faults, in Quaternary fault and fold database of the United States: U.S. Geological Survey website, http://earthquakes.usgs.gov/regional/qfaults</t>
  </si>
  <si>
    <t>http://geohazards.usgs.gov/cfusion/qfault/qf_web_ims.cfm?qfault_id=2440</t>
  </si>
  <si>
    <t>Scipio Valley faults</t>
  </si>
  <si>
    <t>Scipio V.</t>
  </si>
  <si>
    <t>Scipio Valley 2440</t>
  </si>
  <si>
    <t>E; SE</t>
  </si>
  <si>
    <t>Black, B.D., Hylland, M.D., and Hecker, S., compilers, 2004, Fault number 2440, Scipio Valley faults, in Quaternary fault and fold database of the United States: U.S. Geological Survey website, http://earthquakes.usgs.gov/regional/qfaults</t>
  </si>
  <si>
    <t>http://geohazards.usgs.gov/cfusion/qfault/qf_web_ims.cfm?qfault_id=2441</t>
  </si>
  <si>
    <t>Scipio faults</t>
  </si>
  <si>
    <t>Scipio</t>
  </si>
  <si>
    <t>Scipio 2441</t>
  </si>
  <si>
    <t>Black, B.D., Hylland, M.D., and Hecker, S., compilers, 2004, Fault number 2441, Scipio fault zone, in Quaternary fault and fold database of the United States: U.S. Geological Survey website, http://earthquakes.usgs.gov/regional/qfaults</t>
  </si>
  <si>
    <t>http://geohazards.usgs.gov/cfusion/qfault/qf_web_ims.cfm?qfault_id=2442</t>
  </si>
  <si>
    <t>Pavant Range fault</t>
  </si>
  <si>
    <t>Pavant Range</t>
  </si>
  <si>
    <t>Pavant Range 2442</t>
  </si>
  <si>
    <t>Black, B.D., Hylland, M.D., and Hecker, S., compilers, 2004, Fault number 2442, Pavant Range fault, in Quaternary fault and fold database of the United States: U.S. Geological Survey website, http://earthquakes.usgs.gov/regional/qfaults</t>
  </si>
  <si>
    <t>http://geohazards.usgs.gov/cfusion/qfault/qf_web_ims.cfm?qfault_id=2443</t>
  </si>
  <si>
    <t>Maple Grove faults</t>
  </si>
  <si>
    <t>Maple Grove</t>
  </si>
  <si>
    <t>Maple Grove 2443</t>
  </si>
  <si>
    <t>Black, B.D., Hylland, M.D., and Hecker, S., compilers, 2004, Fault number 2443, Maple Grove faults, in Quaternary fault and fold database of the United States: U.S. Geological Survey website, http://earthquakes.usgs.gov/regional/qfaults</t>
  </si>
  <si>
    <t>http://geohazards.usgs.gov/cfusion/qfault/qf_web_ims.cfm?qfault_id=2444</t>
  </si>
  <si>
    <t>Sage Valley fault</t>
  </si>
  <si>
    <t>Sage Valley</t>
  </si>
  <si>
    <t>Sage Valley 2444</t>
  </si>
  <si>
    <t>Black, B.D., and Hecker, S., compilers, 1999, Fault number 2444, Sage Valley fault, in Quaternary fault and fold database of the United States: U.S. Geological Survey website, http://earthquakes.usgs.gov/regional/qfaults</t>
  </si>
  <si>
    <t>http://geohazards.usgs.gov/cfusion/qfault/qf_web_ims.cfm?qfault_id=2445</t>
  </si>
  <si>
    <t>Gunnison fault</t>
  </si>
  <si>
    <t>Gunnison</t>
  </si>
  <si>
    <t>Gunnison 2445</t>
  </si>
  <si>
    <t>SE; NE</t>
  </si>
  <si>
    <t>Black, B.D., Hylland, M.D., and Hecker, S., compilers, 2001, Fault number 2445, Gunnison fault, in Quaternary fault and fold database of the United States: U.S. Geological Survey website, http://earthquakes.usgs.gov/regional/qfaults</t>
  </si>
  <si>
    <t>http://geohazards.usgs.gov/cfusion/qfault/qf_web_ims.cfm?qfault_id=2447</t>
  </si>
  <si>
    <t>Japanese and Cal Valleys faults</t>
  </si>
  <si>
    <t>Japanese &amp; Cal</t>
  </si>
  <si>
    <t>Japanese &amp; Cal 2447</t>
  </si>
  <si>
    <t>Black, B.D., Hylland, M.D., and Hecker, S., compilers, 2004, Fault number 2447, Japanese and Cal Valleys faults, in Quaternary fault and fold database of the United States: U.S. Geological Survey website, http://earthquakes.usgs.gov/regional/qfaults</t>
  </si>
  <si>
    <t>http://geohazards.usgs.gov/cfusion/qfault/qf_web_ims.cfm?qfault_id=2448</t>
  </si>
  <si>
    <t>Raft River Mountains fault</t>
  </si>
  <si>
    <t>Raft River Mtns.</t>
  </si>
  <si>
    <t>Raft River Mtns. 2448</t>
  </si>
  <si>
    <t>Black, B.D., and Hecker, S., compilers, 1999, Fault number 2448, Raft River Mountains fault, in Quaternary fault and fold database of the United States: U.S. Geological Survey website, http://earthquakes.usgs.gov/regional/qfaults</t>
  </si>
  <si>
    <t>http://geohazards.usgs.gov/cfusion/qfault/qf_web_ims.cfm?qfault_id=2449</t>
  </si>
  <si>
    <t>Valley Mountains monocline</t>
  </si>
  <si>
    <t>Valley Mtns. Mon.</t>
  </si>
  <si>
    <t>Valley Mtns. Mon. 2449</t>
  </si>
  <si>
    <t>monocline</t>
  </si>
  <si>
    <t>folding</t>
  </si>
  <si>
    <t>Hecker, S., and Christenson, G.E., compilers, 2000, Fault number 2449, Valley Mountains monocline, in Quaternary fault and fold database of the United States: U.S. Geological Survey website, http://earthquakes.usgs.gov/regional/qfaults</t>
  </si>
  <si>
    <t>http://geohazards.usgs.gov/cfusion/qfault/qf_web_ims.cfm?qfault_id=2450</t>
  </si>
  <si>
    <t>Wasatch monocline</t>
  </si>
  <si>
    <t>Wasatch Mon.</t>
  </si>
  <si>
    <t>Wasatch Mon. 2450</t>
  </si>
  <si>
    <t>Hecker, S., and Hylland, M.D., compilers, 2001, Fault number 2450, Wasatch monocline, in Quaternary fault and fold database of the United States: U.S. Geological Survey website, http://earthquakes.usgs.gov/regional/qfaults</t>
  </si>
  <si>
    <t>http://geohazards.usgs.gov/cfusion/qfault/qf_web_ims.cfm?qfault_id=2451</t>
  </si>
  <si>
    <t>White Mountain area faults</t>
  </si>
  <si>
    <t>White Mtn.</t>
  </si>
  <si>
    <t>White Mtn. 2451</t>
  </si>
  <si>
    <t>Black, B.D., and Hecker, S., compilers, 1999, Fault number 2451, White Mountain area faults, in Quaternary fault and fold database of the United States: U.S. Geological Survey website, http://earthquakes.usgs.gov/regional/qfaults</t>
  </si>
  <si>
    <t>http://geohazards.usgs.gov/cfusion/qfault/qf_web_ims.cfm?qfault_id=2452</t>
  </si>
  <si>
    <t>Snow Lake graben</t>
  </si>
  <si>
    <t>Snow Lake</t>
  </si>
  <si>
    <t>Snow Lake 2452</t>
  </si>
  <si>
    <t>Black, B.D., and Hecker, S., compilers, 1999, Fault number 2452, Snow Lake graben, in Quaternary fault and fold database of the United States: U.S. Geological Survey website, http://earthquakes.usgs.gov/regional/qfaults</t>
  </si>
  <si>
    <t>http://geohazards.usgs.gov/cfusion/qfault/qf_web_ims.cfm?qfault_id=2453</t>
  </si>
  <si>
    <t>Joes Valley fault zone West fault</t>
  </si>
  <si>
    <t>Joes Valley W.</t>
  </si>
  <si>
    <t>Joes Valley W. 2453</t>
  </si>
  <si>
    <t>10-20 k.y. (&lt;30 ka)</t>
  </si>
  <si>
    <t>Black, B.D., DuRoss, C.B., McDonald, G.N., and Hecker, S., compilers, 1999, Fault number 2453, Joes Valley fault zone, west fault, in Quaternary fault and fold database of the United States: U.S. Geological Survey website, http://earthquakes.usgs.gov/regional/qfaults</t>
  </si>
  <si>
    <t>http://geohazards.usgs.gov/cfusion/qfault/qf_web_ims.cfm?qfault_id=2454</t>
  </si>
  <si>
    <t>Joes Valley fault zone Intragraben faults</t>
  </si>
  <si>
    <t>Joes Valley Intragraben</t>
  </si>
  <si>
    <t>Joes Valley Intragraben 2454</t>
  </si>
  <si>
    <t>10-15 k.y. (&lt;14-30 ka)</t>
  </si>
  <si>
    <t>Black, B.D., McDonald, G.N., and Hecker, S., compilers, 1999, Fault number 2454, Joes Valley fault zone, intragraben faults, in Quaternary fault and fold database of the United States: U.S. Geological Survey website, http://earthquakes.usgs.gov/regional/qfaults</t>
  </si>
  <si>
    <t>http://geohazards.usgs.gov/cfusion/qfault/qf_web_ims.cfm?qfault_id=2455</t>
  </si>
  <si>
    <t>Joes Valley fault zone East fault</t>
  </si>
  <si>
    <t>Joes Valley E.</t>
  </si>
  <si>
    <t>Joes Valley E. 2455</t>
  </si>
  <si>
    <t>&lt;60 k.y. (&lt;150-300 ka)</t>
  </si>
  <si>
    <t>Black, B.D., McDonald, G.N., and Hecker, S., compilers, 1999, Fault number 2455, Joes Valley fault zone, east fault, in Quaternary fault and fold database of the United States: U.S. Geological Survey website, http://earthquakes.usgs.gov/regional/qfaults</t>
  </si>
  <si>
    <t>http://geohazards.usgs.gov/cfusion/qfault/qf_web_ims.cfm?qfault_id=2456</t>
  </si>
  <si>
    <t>Southern Joes Valley fault zone</t>
  </si>
  <si>
    <t>Joes Valley S.</t>
  </si>
  <si>
    <t>Joes Valley S. 2456</t>
  </si>
  <si>
    <t>Black, B.D., and Hecker, S., compilers, 1999, Fault number 2456, Southern Joes Valley fault zone, in Quaternary fault and fold database of the United States: U.S. Geological Survey website, http://earthquakes.usgs.gov/regional/qfaults</t>
  </si>
  <si>
    <t>http://geohazards.usgs.gov/cfusion/qfault/qf_web_ims.cfm?qfault_id=2457</t>
  </si>
  <si>
    <t>Price River area faults</t>
  </si>
  <si>
    <t>Price River</t>
  </si>
  <si>
    <t>Price River 2457</t>
  </si>
  <si>
    <t>Black, B.D., and Hecker, S., compilers, 1999, Fault number 2457, Price River area faults, in Quaternary fault and fold database of the United States: U.S. Geological Survey website, http://earthquakes.usgs.gov/regional/qfaults</t>
  </si>
  <si>
    <t>http://geohazards.usgs.gov/cfusion/qfault/qf_web_ims.cfm?qfault_id=2458</t>
  </si>
  <si>
    <t>Little Rough Range faults</t>
  </si>
  <si>
    <t>Little Rough Range</t>
  </si>
  <si>
    <t>Little Rough Range 2458</t>
  </si>
  <si>
    <t>Black, B.D., Hylland, M.D., and Hecker, S., compilers, 2004, Fault number 2458, Little Rough Range faults, in Quaternary fault and fold database of the United States: U.S. Geological Survey website, http://earthquakes.usgs.gov/regional/qfaults</t>
  </si>
  <si>
    <t>http://geohazards.usgs.gov/cfusion/qfault/qf_web_ims.cfm?qfault_id=2459</t>
  </si>
  <si>
    <t>North of Wah Wah Mountains faults</t>
  </si>
  <si>
    <t>N Wah Wah Mtns.</t>
  </si>
  <si>
    <t>N Wah Wah Mtns. 2459</t>
  </si>
  <si>
    <t>Black, B.D., Hylland, M.D., and Hecker, S., compilers, 2004, Fault number 2459, North of Wah Wah Mountains faults, in Quaternary fault and fold database of the United States: U.S. Geological Survey website, http://earthquakes.usgs.gov/regional/qfaults</t>
  </si>
  <si>
    <t>http://geohazards.usgs.gov/cfusion/qfault/qf_web_ims.cfm?qfault_id=2460</t>
  </si>
  <si>
    <t>Cricket Mountains (west side) fault</t>
  </si>
  <si>
    <t>Cricket Mtns. W.</t>
  </si>
  <si>
    <t>Cricket Mtns. W. 2460</t>
  </si>
  <si>
    <t>Black, B.D., Hylland, M.D., and Hecker, S., compilers, 2004, Fault number 2460, Cricket Mountains (west side) fault, in Quaternary fault and fold database of the United States: U.S. Geological Survey website, http://earthquakes.usgs.gov/regional/qfaults</t>
  </si>
  <si>
    <t>http://geohazards.usgs.gov/cfusion/qfault/qf_web_ims.cfm?qfault_id=2461</t>
  </si>
  <si>
    <t>Black Rock area faults</t>
  </si>
  <si>
    <t>Black Rock</t>
  </si>
  <si>
    <t>Black Rock 2461</t>
  </si>
  <si>
    <t>Black, B.D., Hylland, M.D., and Hecker, S., compilers, 2004, Fault number 2461, Black Rock area faults, in Quaternary fault and fold database of the United States: U.S. Geological Survey website, http://earthquakes.usgs.gov/regional/qfaults</t>
  </si>
  <si>
    <t>http://geohazards.usgs.gov/cfusion/qfault/qf_web_ims.cfm?qfault_id=2462</t>
  </si>
  <si>
    <t>faults of Cove Creek Dome</t>
  </si>
  <si>
    <t>Cove Cr. Dome</t>
  </si>
  <si>
    <t>Cove Cr. Dome 2462</t>
  </si>
  <si>
    <t>Black, B.D., Hylland, M.D., and Hecker, S., compilers, 2004, Fault number 2462, Faults of Cove Creek dome, in Quaternary fault and fold database of the United States: U.S. Geological Survey website, http://earthquakes.usgs.gov/regional/qfaults</t>
  </si>
  <si>
    <t>http://geohazards.usgs.gov/cfusion/qfault/qf_web_ims.cfm?qfault_id=2464</t>
  </si>
  <si>
    <t>Beaver Ridge faults</t>
  </si>
  <si>
    <t>Beaver Ridge</t>
  </si>
  <si>
    <t>Beaver Ridge 2464</t>
  </si>
  <si>
    <t>Black, B.D., Hylland, M.D., and Hecker, S., compilers, 2004, Fault number 2464, Beaver Ridge faults, in Quaternary fault and fold database of the United States: U.S. Geological Survey website, http://earthquakes.usgs.gov/regional/qfaults</t>
  </si>
  <si>
    <t>http://geohazards.usgs.gov/cfusion/qfault/qf_web_ims.cfm?qfault_id=2465</t>
  </si>
  <si>
    <t>Tabernacle faults</t>
  </si>
  <si>
    <t>Tabernacle</t>
  </si>
  <si>
    <t>Tabernacle 2465</t>
  </si>
  <si>
    <t>Black, B.D., Hylland, M.D., and Hecker, S., compilers, 2004, Fault number 2465, Tabernacle faults, in Quaternary fault and fold database of the United States: U.S. Geological Survey website, http://earthquakes.usgs.gov/regional/qfaults</t>
  </si>
  <si>
    <t>http://geohazards.usgs.gov/cfusion/qfault/qf_web_ims.cfm?qfault_id=2466</t>
  </si>
  <si>
    <t>Meadow-Hatton area faults</t>
  </si>
  <si>
    <t>Meadow-Hatton</t>
  </si>
  <si>
    <t>Meadow-Hatton 2466</t>
  </si>
  <si>
    <t>NW; E</t>
  </si>
  <si>
    <t>Black, B.D., Hylland, M.D., and Hecker, S., compilers, 2004, Fault number 2466, Meadow-Hatton area faults, in Quaternary fault and fold database of the United States: U.S. Geological Survey website, http://earthquakes.usgs.gov/regional/qfaults</t>
  </si>
  <si>
    <t>http://geohazards.usgs.gov/cfusion/qfault/qf_web_ims.cfm?qfault_id=2467</t>
  </si>
  <si>
    <t>White Sage Flat faults</t>
  </si>
  <si>
    <t>White Sage Flat</t>
  </si>
  <si>
    <t>White Sage Flat 2467</t>
  </si>
  <si>
    <t>Black, B.D., Hylland, M.D., and Hecker, S., compilers, 2004, Fault number 2467, White Sage Flat faults, in Quaternary fault and fold database of the United States: U.S. Geological Survey website, http://earthquakes.usgs.gov/regional/qfaults</t>
  </si>
  <si>
    <t>http://geohazards.usgs.gov/cfusion/qfault/qf_web_ims.cfm?qfault_id=2468</t>
  </si>
  <si>
    <t>Joseph Flats area faults and Syncline</t>
  </si>
  <si>
    <t>Joseph Flats</t>
  </si>
  <si>
    <t>Joseph Flats 2468</t>
  </si>
  <si>
    <t>transverse zone</t>
  </si>
  <si>
    <t>transtensional</t>
  </si>
  <si>
    <t>sinistral</t>
  </si>
  <si>
    <t>Black, B.D., and Hecker, S., compilers, 1999, Fault number 2468, Joseph Flats area faults and syncline, in Quaternary fault and fold database of the United States: U.S. Geological Survey website, http://earthquakes.usgs.gov/regional/qfaults</t>
  </si>
  <si>
    <t>http://geohazards.usgs.gov/cfusion/qfault/qf_web_ims.cfm?qfault_id=2470</t>
  </si>
  <si>
    <t>Elsinore fault (fold)</t>
  </si>
  <si>
    <t>Elsinore</t>
  </si>
  <si>
    <t>Elsinore 2470</t>
  </si>
  <si>
    <t>Black, B.D., and Hecker, S., compilers, 1999, Fault number 2470, Elsinore fault (fold), in Quaternary fault and fold database of the United States: U.S. Geological Survey website, http://earthquakes.usgs.gov/regional/qfaults</t>
  </si>
  <si>
    <t>http://geohazards.usgs.gov/cfusion/qfault/qf_web_ims.cfm?qfault_id=2471</t>
  </si>
  <si>
    <t>Red Canyon fault Scarps</t>
  </si>
  <si>
    <t>Red Canyon</t>
  </si>
  <si>
    <t>Red Canyon 2471</t>
  </si>
  <si>
    <t>Black, B.D., and Hecker, S., compilers, 1999, Fault number 2471, Red Canyon fault scarps, in Quaternary fault and fold database of the United States: U.S. Geological Survey website, http://earthquakes.usgs.gov/regional/qfaults</t>
  </si>
  <si>
    <t>http://geohazards.usgs.gov/cfusion/qfault/qf_web_ims.cfm?qfault_id=2472</t>
  </si>
  <si>
    <t>Annabella graben</t>
  </si>
  <si>
    <t>Annabella Graben</t>
  </si>
  <si>
    <t>Annabella Graben 2472</t>
  </si>
  <si>
    <t>Black, B.D., and Hecker, S., compilers, 1999, Fault number 2472, Annabella graben faults, in Quaternary fault and fold database of the United States: U.S. Geological Survey website, http://earthquakes.usgs.gov/regional/qfaults</t>
  </si>
  <si>
    <t>http://geohazards.usgs.gov/cfusion/qfault/qf_web_ims.cfm?qfault_id=2473</t>
  </si>
  <si>
    <t>Ten Mile graben</t>
  </si>
  <si>
    <t>Ten Mile Graben</t>
  </si>
  <si>
    <t>Ten Mile Graben 2473 possible salt dissolution</t>
  </si>
  <si>
    <t>S; N</t>
  </si>
  <si>
    <t>Black, B.D., and Hecker, S., compilers, 1999, Fault number 2473, Ten Mile graben faults, in Quaternary fault and fold database of the United States: U.S. Geological Survey website, http://earthquakes.usgs.gov/regional/qfaults</t>
  </si>
  <si>
    <t>http://geohazards.usgs.gov/cfusion/qfault/qf_web_ims.cfm?qfault_id=2474</t>
  </si>
  <si>
    <t>Salt and Cache Valleys faults</t>
  </si>
  <si>
    <t>Salt &amp; Cache Valleys</t>
  </si>
  <si>
    <t>Salt &amp; Cache Valleys 2474 possible salt dissolution</t>
  </si>
  <si>
    <t>Black, B.D., and Hecker, S., compilers, 1999, Fault number 2474, Salt and Cache Valleys faults, in Quaternary fault and fold database of the United States: U.S. Geological Survey website, http://earthquakes.usgs.gov/regional/qfaults</t>
  </si>
  <si>
    <t>http://geohazards.usgs.gov/cfusion/qfault/qf_web_ims.cfm?qfault_id=2475</t>
  </si>
  <si>
    <t>Sand Flat graben faults</t>
  </si>
  <si>
    <t>Sand Flat Graben</t>
  </si>
  <si>
    <t>Sand Flat Graben 2475 SW margin of Uncompahgre uplift</t>
  </si>
  <si>
    <t>Black, B.D., Hylland, M.D., and Hecker, S., compilers, 2000, Fault number 2475, Sand Flat graben faults, in Quaternary fault and fold database of the United States: U.S. Geological Survey website, http://earthquakes.usgs.gov/regional/qfaults</t>
  </si>
  <si>
    <t>http://geohazards.usgs.gov/cfusion/qfault/qf_web_ims.cfm?qfault_id=2476</t>
  </si>
  <si>
    <t>Moab fault and Spanish Valley faults</t>
  </si>
  <si>
    <t>Moab/Spanish Valley</t>
  </si>
  <si>
    <t>Moab/Spanish Valley 2476 possible salt dissolution</t>
  </si>
  <si>
    <t>Black, B.D., Hylland, M.D., and Hecker, S., compilers, 2004, Fault number 2476, Moab fault and deformation zones, in Quaternary fault and fold database of the United States: U.S. Geological Survey website, http://earthquakes.usgs.gov/regional/qfaults</t>
  </si>
  <si>
    <t>http://geohazards.usgs.gov/cfusion/qfault/qf_web_ims.cfm?qfault_id=2477</t>
  </si>
  <si>
    <t>Castle Valley faults</t>
  </si>
  <si>
    <t>Castle Valley</t>
  </si>
  <si>
    <t>Castle Valley 2477 possible salt dissolution</t>
  </si>
  <si>
    <t>Black, B.D., and Hecker, S., compilers, 1999, Fault number 2477, Castle Valley faults, in Quaternary fault and fold database of the United States: U.S. Geological Survey website, http://earthquakes.usgs.gov/regional/qfaults</t>
  </si>
  <si>
    <t>http://geohazards.usgs.gov/cfusion/qfault/qf_web_ims.cfm?qfault_id=2478</t>
  </si>
  <si>
    <t>Fisher Valley faults</t>
  </si>
  <si>
    <t>Fisher Valley</t>
  </si>
  <si>
    <t>Fisher Valley 2478 possible salt dissolution</t>
  </si>
  <si>
    <t>Black, B.D., and Hecker, S., compilers, 1999, Fault number 2478, Fisher Valley faults, in Quaternary fault and fold database of the United States: U.S. Geological Survey website, http://earthquakes.usgs.gov/regional/qfaults</t>
  </si>
  <si>
    <t>http://geohazards.usgs.gov/cfusion/qfault/qf_web_ims.cfm?qfault_id=2480</t>
  </si>
  <si>
    <t>Mountain Home Range (west side) faults</t>
  </si>
  <si>
    <t>Mountain Home Range</t>
  </si>
  <si>
    <t>Mountain Home Range 2480</t>
  </si>
  <si>
    <t>Black, B.D., and Hecker, S., compilers, 1999, Fault number 2480, Mountain Home Range (west side) faults, in Quaternary fault and fold database of the United States: U.S. Geological Survey website, http://earthquakes.usgs.gov/regional/qfaults</t>
  </si>
  <si>
    <t>http://geohazards.usgs.gov/cfusion/qfault/qf_web_ims.cfm?qfault_id=2481</t>
  </si>
  <si>
    <t>Pine Valley faults</t>
  </si>
  <si>
    <t>Pine Valley</t>
  </si>
  <si>
    <t>Pine Valley 2481</t>
  </si>
  <si>
    <t>Black, B.D., and Hecker, S., compilers, 1999, Fault number 2481, Pine Valley faults, in Quaternary fault and fold database of the United States: U.S. Geological Survey website, http://earthquakes.usgs.gov/regional/qfaults</t>
  </si>
  <si>
    <t>http://geohazards.usgs.gov/cfusion/qfault/qf_web_ims.cfm?qfault_id=2482</t>
  </si>
  <si>
    <t>Pine Valley (south end) faults</t>
  </si>
  <si>
    <t>Pine Valley S.</t>
  </si>
  <si>
    <t>Pine Valley S. 2482</t>
  </si>
  <si>
    <t>Black, B.D., and Hecker, S., compilers, 1999, Fault number 2482, Pine Valley (south end) faults, in Quaternary fault and fold database of the United States: U.S. Geological Survey website, http://earthquakes.usgs.gov/regional/qfaults</t>
  </si>
  <si>
    <t>http://geohazards.usgs.gov/cfusion/qfault/qf_web_ims.cfm?qfault_id=2483</t>
  </si>
  <si>
    <t>Wah Wah Mountains faults</t>
  </si>
  <si>
    <t>Wah Wah Mtns.</t>
  </si>
  <si>
    <t>Wah Wah Mtns. 2483</t>
  </si>
  <si>
    <t>Black, B.D., Hylland, M.D., and Hecker, S., compilers, 2006, Fault number 2483, Wah Wah Mountains faults, in Quaternary fault and fold database of the United States: U.S. Geological Survey website, http://earthquakes.usgs.gov/regional/qfaults</t>
  </si>
  <si>
    <t>http://geohazards.usgs.gov/cfusion/qfault/qf_web_ims.cfm?qfault_id=2484</t>
  </si>
  <si>
    <t>Wah Wah Valley (west side) faults</t>
  </si>
  <si>
    <t>Wah Wah Valley W.</t>
  </si>
  <si>
    <t>Wah Wah Valley W. 2484</t>
  </si>
  <si>
    <t>Black, B.D., and Hecker, S., compilers, 1999, Fault number 2484, Wah Wah Valley (west side) faults, in Quaternary fault and fold database of the United States: U.S. Geological Survey website, http://earthquakes.usgs.gov/regional/qfaults</t>
  </si>
  <si>
    <t>http://geohazards.usgs.gov/cfusion/qfault/qf_web_ims.cfm?qfault_id=2485</t>
  </si>
  <si>
    <t>Wah Wah Mountains (south end near Lund) fault</t>
  </si>
  <si>
    <t>Wah Wah Mtns. S.</t>
  </si>
  <si>
    <t>Wah Wah Mtns. S. 2485</t>
  </si>
  <si>
    <t>Black, B.D., and Hecker, S., compilers, 1999, Fault number 2485, Wah Wah Mountains (south end near Lund) fault , in Quaternary fault and fold database of the United States: U.S. Geological Survey website, http://earthquakes.usgs.gov/regional/qfaults</t>
  </si>
  <si>
    <t>http://geohazards.usgs.gov/cfusion/qfault/qf_web_ims.cfm?qfault_id=2486</t>
  </si>
  <si>
    <t>San Francisco Mountains (west side) fault</t>
  </si>
  <si>
    <t>SF Mtns. W.</t>
  </si>
  <si>
    <t>SF Mtns. W. 2486</t>
  </si>
  <si>
    <t>Black, B.D., Hylland, M.D., and Hecker, S., compilers, 2004, Fault number 2486, San Francisco Mountains (west side) fault, in Quaternary fault and fold database of the United States: U.S. Geological Survey website, http://earthquakes.usgs.gov/regional/qfaults</t>
  </si>
  <si>
    <t>http://geohazards.usgs.gov/cfusion/qfault/qf_web_ims.cfm?qfault_id=2487</t>
  </si>
  <si>
    <t>Black Mountains faults</t>
  </si>
  <si>
    <t>Black Mtns.</t>
  </si>
  <si>
    <t>Black Mtns. 2487</t>
  </si>
  <si>
    <t>Black, B.D., and Hecker, S., compilers, 1999, Fault number 2487, Black Mountains faults, in Quaternary fault and fold database of the United States: U.S. Geological Survey website, http://earthquakes.usgs.gov/regional/qfaults</t>
  </si>
  <si>
    <t>http://geohazards.usgs.gov/cfusion/qfault/qf_web_ims.cfm?qfault_id=2488</t>
  </si>
  <si>
    <t>Escalante Desert faults</t>
  </si>
  <si>
    <t>Escalante Desert</t>
  </si>
  <si>
    <t>Escalante Desert 2488</t>
  </si>
  <si>
    <t>NW; SE</t>
  </si>
  <si>
    <t>Black, B.D., and Hecker, S., compilers, 1999, Fault number 2488, Escalante Desert faults, in Quaternary fault and fold database of the United States: U.S. Geological Survey website, http://earthquakes.usgs.gov/regional/qfaults</t>
  </si>
  <si>
    <t>http://geohazards.usgs.gov/cfusion/qfault/qf_web_ims.cfm?qfault_id=2489</t>
  </si>
  <si>
    <t>Mineral Mountains (west side) faults</t>
  </si>
  <si>
    <t>Mineral Mtns. W.</t>
  </si>
  <si>
    <t>Mineral Mtns. W. 2489</t>
  </si>
  <si>
    <t>Black, B.D., and Hecker, S., compilers, 1999, Fault number 2489, Mineral Mountains (west side) faults, in Quaternary fault and fold database of the United States: U.S. Geological Survey website, http://earthquakes.usgs.gov/regional/qfaults</t>
  </si>
  <si>
    <t>http://geohazards.usgs.gov/cfusion/qfault/qf_web_ims.cfm?qfault_id=2490</t>
  </si>
  <si>
    <t>Mineral Mountains (northeast side) fault</t>
  </si>
  <si>
    <t>Mineral Mtns. N.</t>
  </si>
  <si>
    <t>Mineral Mtns. N. 2490</t>
  </si>
  <si>
    <t>Black, B.D., and Hecker, S., compilers, 1999, Fault number 2490, Mineral Mountains (northeast side) fault, in Quaternary fault and fold database of the United States: U.S. Geological Survey website, http://earthquakes.usgs.gov/regional/qfaults</t>
  </si>
  <si>
    <t>http://geohazards.usgs.gov/cfusion/qfault/qf_web_ims.cfm?qfault_id=2491</t>
  </si>
  <si>
    <t>Cove Fort fault zone</t>
  </si>
  <si>
    <t>Cove Fort</t>
  </si>
  <si>
    <t>Cove Fort 2491</t>
  </si>
  <si>
    <t>Black, B.D., Hylland, M.D., and Hecker, S., compilers, 2004, Fault number 2491, Cove Fort fault zone, in Quaternary fault and fold database of the United States: U.S. Geological Survey website, http://earthquakes.usgs.gov/regional/qfaults</t>
  </si>
  <si>
    <t>http://geohazards.usgs.gov/cfusion/qfault/qf_web_ims.cfm?qfault_id=2492a</t>
  </si>
  <si>
    <t>Eastern margin Beaver Basin faults</t>
  </si>
  <si>
    <t>Beaver Basin faults/eastern margin faults</t>
  </si>
  <si>
    <t>Beaver Basin E.</t>
  </si>
  <si>
    <t>Beaver Basin E. 2492a</t>
  </si>
  <si>
    <t>Black, B.D., and Hecker, S., compilers, 1999, Fault number 2492a, Beaver Basin faults, eastern margin faults, in Quaternary fault and fold database of the United States: U.S. Geological Survey website, http://earthquakes.usgs.gov/regional/qfaults</t>
  </si>
  <si>
    <t>http://geohazards.usgs.gov/cfusion/qfault/qf_web_ims.cfm?qfault_id=2492b</t>
  </si>
  <si>
    <t>Central Beaver Basin faults and anticline</t>
  </si>
  <si>
    <t>Beaver Basin faults/intrabasin faults</t>
  </si>
  <si>
    <t>Beaver Basin Central</t>
  </si>
  <si>
    <t>Beaver Basin Central 2492b</t>
  </si>
  <si>
    <t>Black, B.D., and Hecker, S., compilers, 1999, Fault number 2492b, Beaver Basin faults, intrabasin faults, in Quaternary fault and fold database of the United States: U.S. Geological Survey website, http://earthquakes.usgs.gov/regional/qfaults</t>
  </si>
  <si>
    <t>http://geohazards.usgs.gov/cfusion/qfault/qf_web_ims.cfm?qfault_id=2495</t>
  </si>
  <si>
    <t>Fremont Wash faults</t>
  </si>
  <si>
    <t>Fremont Wash</t>
  </si>
  <si>
    <t>Fremont Wash 2495</t>
  </si>
  <si>
    <t>Black, B.D., and Hecker, S., compilers, 1999, Fault number 2495, Fremont Wash faults, in Quaternary fault and fold database of the United States: U.S. Geological Survey website, http://earthquakes.usgs.gov/regional/qfaults</t>
  </si>
  <si>
    <t>http://geohazards.usgs.gov/cfusion/qfault/qf_web_ims.cfm?qfault_id=2496</t>
  </si>
  <si>
    <t>Dry Wash fault and Syncline</t>
  </si>
  <si>
    <t>Dry Wash</t>
  </si>
  <si>
    <t>Dry Wash 2496</t>
  </si>
  <si>
    <t>Black, B.D., and Hecker, S., compilers, 1999, Fault number 2496, Dry Wash fault and syncline, in Quaternary fault and fold database of the United States: U.S. Geological Survey website, http://earthquakes.usgs.gov/regional/qfaults</t>
  </si>
  <si>
    <t>http://geohazards.usgs.gov/cfusion/qfault/qf_web_ims.cfm?qfault_id=2498</t>
  </si>
  <si>
    <t>Spry area faults</t>
  </si>
  <si>
    <t>Spry</t>
  </si>
  <si>
    <t>Spry 2498</t>
  </si>
  <si>
    <t>Black, B.D., and Hecker, S., compilers, 1999, Fault number 2498, Spry area faults, in Quaternary fault and fold database of the United States: U.S. Geological Survey website, http://earthquakes.usgs.gov/regional/qfaults</t>
  </si>
  <si>
    <t>http://geohazards.usgs.gov/cfusion/qfault/qf_web_ims.cfm?qfault_id=2499</t>
  </si>
  <si>
    <t>Buckskin Valley faults</t>
  </si>
  <si>
    <t>Buckskin Valley</t>
  </si>
  <si>
    <t>Buckskin Valley 2499</t>
  </si>
  <si>
    <t>Black, B.D., and Hecker, S., compilers, 1999, Fault number 2499, Buckskin Valley faults, in Quaternary fault and fold database of the United States: U.S. Geological Survey website, http://earthquakes.usgs.gov/regional/qfaults</t>
  </si>
  <si>
    <t>http://geohazards.usgs.gov/cfusion/qfault/qf_web_ims.cfm?qfault_id=2500</t>
  </si>
  <si>
    <t>Sevier Valley - Marysvale - Circleville area faults</t>
  </si>
  <si>
    <t>Sevier Valley</t>
  </si>
  <si>
    <t>Sevier Valley 2500</t>
  </si>
  <si>
    <t>Black, B.D., Hylland, M.D., and Hecker, S., compilers, 2004, Fault number 2500, Sevier Valley-Marysvale-Circleville area faults, in Quaternary fault and fold database of the United States: U.S. Geological Survey website, http://earthquakes.usgs.gov/regional/qfaults</t>
  </si>
  <si>
    <t>http://geohazards.usgs.gov/cfusion/qfault/qf_web_ims.cfm?qfault_id=2501</t>
  </si>
  <si>
    <t>Tushar Mountains (east side) fault</t>
  </si>
  <si>
    <t>Tushar Mtns.</t>
  </si>
  <si>
    <t>Tushar Mtns. 2501</t>
  </si>
  <si>
    <t>Black, B.D., and Hecker, S., compilers, 1999, Fault number 2501, Tushar Mountains (east side) fault, in Quaternary fault and fold database of the United States: U.S. Geological Survey website, http://earthquakes.usgs.gov/regional/q</t>
  </si>
  <si>
    <t>http://geohazards.usgs.gov/cfusion/qfault/qf_web_ims.cfm?qfault_id=2502</t>
  </si>
  <si>
    <t>Sevier Valley fault</t>
  </si>
  <si>
    <t>Sevier Valley 2502</t>
  </si>
  <si>
    <t>Black, B.D., and Hecker, S., compilers, 1999, Fault number 2502, Sevier Valley fault, in Quaternary fault and fold database of the United States: U.S. Geological Survey website, http://earthquakes.usgs.gov/regional/qfaults</t>
  </si>
  <si>
    <t>http://geohazards.usgs.gov/cfusion/qfault/qf_web_ims.cfm?qfault_id=2503</t>
  </si>
  <si>
    <t>Koosharem fault</t>
  </si>
  <si>
    <t>Koosharem</t>
  </si>
  <si>
    <t>Koosharem 2503</t>
  </si>
  <si>
    <t>Black, B.D., and Hecker, S., compilers, 1999, Fault number 2503, Koosharem fault, in Quaternary fault and fold database of the United States: U.S. Geological Survey website, http://earthquakes.usgs.gov/regional/qfaults</t>
  </si>
  <si>
    <t>http://geohazards.usgs.gov/cfusion/qfault/qf_web_ims.cfm?qfault_id=2504</t>
  </si>
  <si>
    <t>Paunsaugunt fault</t>
  </si>
  <si>
    <t>Paunsaugunt</t>
  </si>
  <si>
    <t>Paunsaugunt 2504</t>
  </si>
  <si>
    <t>Black, B.D., and Hecker, S., compilers, 1999, Fault number 2504, Paunsaugunt fault, in Quaternary fault and fold database of the United States: U.S. Geological Survey website, http://earthquakes.usgs.gov/regional/</t>
  </si>
  <si>
    <t>http://geohazards.usgs.gov/cfusion/qfault/qf_web_ims.cfm?qfault_id=2505</t>
  </si>
  <si>
    <t>Aquarius and Awapa Plateaus faults</t>
  </si>
  <si>
    <t>Aquarius</t>
  </si>
  <si>
    <t>Aquarius 2505</t>
  </si>
  <si>
    <t>Black, B.D., and Hecker, S., compilers, 1999, Fault number 2505, Aquarius and Awapa Plateaus faults, in Quaternary fault and fold database of the United States: U.S. Geological Survey website, http://earthquakes.usgs.gov/regional/qfaults</t>
  </si>
  <si>
    <t>http://geohazards.usgs.gov/cfusion/qfault/qf_web_ims.cfm?qfault_id=2506</t>
  </si>
  <si>
    <t>Thousand Lake fault</t>
  </si>
  <si>
    <t>Thousand Lake</t>
  </si>
  <si>
    <t>Thousand Lake 2506</t>
  </si>
  <si>
    <t>Black, B.D., and Hecker, S., compilers, 1999, Fault number 2506, Thousand Lake fault, in Quaternary fault and fold database of the United States: U.S. Geological Survey website, http://earthquakes.usgs.gov/regional/qfaults</t>
  </si>
  <si>
    <t>http://geohazards.usgs.gov/cfusion/qfault/qf_web_ims.cfm?qfault_id=2507</t>
  </si>
  <si>
    <t>Needles fault zone</t>
  </si>
  <si>
    <t>Needles</t>
  </si>
  <si>
    <t>Needles 2507 gravity and salt flowage</t>
  </si>
  <si>
    <t>Black, B.D., DuRoss, C.B., and Hecker, S., compilers, 2004, Fault number 2507, Needles fault zone, in Quaternary fault and fold database of the United States: U.S. Geological Survey website, http://earthquakes.usgs.gov/regional/qfa</t>
  </si>
  <si>
    <t>http://geohazards.usgs.gov/cfusion/qfault/qf_web_ims.cfm?qfault_id=2510</t>
  </si>
  <si>
    <t>Lockhart fault</t>
  </si>
  <si>
    <t>Lockhart</t>
  </si>
  <si>
    <t>Lockhart 2510 collapse of Lockhart Basin</t>
  </si>
  <si>
    <t>Black, B.D., and Hecker, S., compilers, 1999, Fault number 2510, Lockhart fault, in Quaternary fault and fold database of the United States: U.S. Geological Survey website, http://earthquakes.usgs.gov/regional/qfaults</t>
  </si>
  <si>
    <t>http://geohazards.usgs.gov/cfusion/qfault/qf_web_ims.cfm?qfault_id=2511</t>
  </si>
  <si>
    <t>Lisbon Valley fault zone</t>
  </si>
  <si>
    <t>Lisbon Valley</t>
  </si>
  <si>
    <t>Lisbon Valley 2511 possible salt dissolution</t>
  </si>
  <si>
    <t>Black, B.D., and Hecker, S., compilers, 1999, Fault number 2511, Lisbon Valley fault zone, in Quaternary fault and fold database of the United States: U.S. Geological Survey website, http://earthquakes.usgs.gov/regional/qfaults</t>
  </si>
  <si>
    <t>http://geohazards.usgs.gov/cfusion/qfault/qf_web_ims.cfm?qfault_id=2512</t>
  </si>
  <si>
    <t>Pine Ridge faults</t>
  </si>
  <si>
    <t>Pine Ridge</t>
  </si>
  <si>
    <t>Pine Ridge 2512 possible salt dissolution</t>
  </si>
  <si>
    <t>Black, B.D., and Hecker, S., compilers, 1999, Fault number 2512, Pine Ridge faults, in Quaternary fault and fold database of the United States: U.S. Geological Survey website, http://earthquakes.usgs.gov/regional/qfaults</t>
  </si>
  <si>
    <t>http://geohazards.usgs.gov/cfusion/qfault/qf_web_ims.cfm?qfault_id=2513</t>
  </si>
  <si>
    <t>Shay graben</t>
  </si>
  <si>
    <t>Shay Graben</t>
  </si>
  <si>
    <t>Shay Graben 2513</t>
  </si>
  <si>
    <t>Black, B.D., and Hecker, S., compilers, 1999, Fault number 2513, Shay graben faults, in Quaternary fault and fold database of the United States: U.S. Geological Survey website, http://earthquakes.usgs.gov/regional/qfaults</t>
  </si>
  <si>
    <t>http://geohazards.usgs.gov/cfusion/qfault/qf_web_ims.cfm?qfault_id=2514</t>
  </si>
  <si>
    <t>Bright Angel fault system</t>
  </si>
  <si>
    <t>Bright Angel</t>
  </si>
  <si>
    <t>Bright Angel 2514</t>
  </si>
  <si>
    <t>Black, B.D., and Hecker, S., compilers, 1999, Fault number 2514, Bright Angel fault system, in Quaternary fault and fold database of the United States: U.S. Geological Survey website, http://earthquakes.usgs.gov/regional/qfaults</t>
  </si>
  <si>
    <t>http://geohazards.usgs.gov/cfusion/qfault/qf_web_ims.cfm?qfault_id=2515</t>
  </si>
  <si>
    <t>Gunlock fault</t>
  </si>
  <si>
    <t>Gunlock</t>
  </si>
  <si>
    <t>Gunlock 2515</t>
  </si>
  <si>
    <t>Black, B.D., and Hecker, S., compilers, 1999, Fault number 2515, Gunlock fault, in Quaternary fault and fold database of the United States: U.S. Geological Survey website, http://earthquakes.usgs.gov/regional/qfaults</t>
  </si>
  <si>
    <t>http://geohazards.usgs.gov/cfusion/qfault/qf_web_ims.cfm?qfault_id=2516</t>
  </si>
  <si>
    <t>Enterprise faults</t>
  </si>
  <si>
    <t>Enterprise</t>
  </si>
  <si>
    <t>Enterprise 2516</t>
  </si>
  <si>
    <t>Black, B.D., and Hecker, S., compilers, 1999, Fault number 2516, Enterprise faults, in Quaternary fault and fold database of the United States: U.S. Geological Survey website, http://earthquakes.usgs.gov/regional/qfaults</t>
  </si>
  <si>
    <t>http://geohazards.usgs.gov/cfusion/qfault/qf_web_ims.cfm?qfault_id=2517</t>
  </si>
  <si>
    <t>Antelope Range fault</t>
  </si>
  <si>
    <t>Antelope Range</t>
  </si>
  <si>
    <t>Antelope Range 2517</t>
  </si>
  <si>
    <t>W; NW</t>
  </si>
  <si>
    <t>Black, B.D., and Hecker, S., compilers, 1999, Fault number 2517, Antelope Range fault, in Quaternary fault and fold database of the United States: U.S. Geological Survey website, http://earthquakes.usgs.gov/regional/qfaults</t>
  </si>
  <si>
    <t>http://geohazards.usgs.gov/cfusion/qfault/qf_web_ims.cfm?qfault_id=2518</t>
  </si>
  <si>
    <t>Escalante Desert (Near Zane) faults</t>
  </si>
  <si>
    <t>Escalante Desert 2518</t>
  </si>
  <si>
    <t>Black, B.D., and Hecker, S., compilers, 1999, Fault number 2518, Escalante Desert faults near Zane, in Quaternary fault and fold database of the United States: U.S. Geological Survey website, http://earthquakes.usgs.gov/regional/qfaults</t>
  </si>
  <si>
    <t>http://geohazards.usgs.gov/cfusion/qfault/qf_web_ims.cfm?qfault_id=2520</t>
  </si>
  <si>
    <t>Volcano Mountain faults</t>
  </si>
  <si>
    <t>Volcano Mtn.</t>
  </si>
  <si>
    <t>Volcano Mtn. 2520</t>
  </si>
  <si>
    <t>Black, B.D., and Hecker, S., compilers, 1999, Fault number 2520, Volcano Mountain faults, in Quaternary fault and fold database of the United States: U.S. Geological Survey website, http://earthquakes.usgs.gov/regional/qfaults</t>
  </si>
  <si>
    <t>http://geohazards.usgs.gov/cfusion/qfault/qf_web_ims.cfm?qfault_id=2521a</t>
  </si>
  <si>
    <t>West Cache fault zone - Clarkston fault</t>
  </si>
  <si>
    <t>Clarkston fault</t>
  </si>
  <si>
    <t>W. Cache Clarkston</t>
  </si>
  <si>
    <t>W. Cache Clarkston 2521a</t>
  </si>
  <si>
    <t>Black, B.D., DuRoss, C.B., Hylland, M.D., and Hecker, S., compilers, 2004, Fault number 2521a, West Cache fault zone, Clarkston fault, in Quaternary fault and fold database of the United States: U.S. Geological Survey website, http://earthquakes.usgs.gov/regional/qfaults</t>
  </si>
  <si>
    <t>http://geohazards.usgs.gov/cfusion/qfault/qf_web_ims.cfm?qfault_id=2521b</t>
  </si>
  <si>
    <t>West Cache fault zone - Junction Hills fault</t>
  </si>
  <si>
    <t>Junction Hills fault</t>
  </si>
  <si>
    <t>W. Cache Junction Hills</t>
  </si>
  <si>
    <t>W. Cache Junction Hills 2521b</t>
  </si>
  <si>
    <t>10-25 k.y.</t>
  </si>
  <si>
    <t>Black, B.D., DuRoss, C.B., Hylland, M.D., and Hecker, S., compilers, 2004, Fault number 2521b, West Cache fault zone, Junction Hills fault, in Quaternary fault and fold database of the United States: U.S. Geological Survey website, http://earthquakes.usgs.gov/regional/qfaults</t>
  </si>
  <si>
    <t>http://geohazards.usgs.gov/cfusion/qfault/qf_web_ims.cfm?qfault_id=2521c</t>
  </si>
  <si>
    <t>West Cache fault zone - Wellsville fault</t>
  </si>
  <si>
    <t>Wellsville fault</t>
  </si>
  <si>
    <t>W. Cache Wellsville</t>
  </si>
  <si>
    <t>W. Cache Wellsville 2521c</t>
  </si>
  <si>
    <t>Black, B.D., DuRoss, C.B., Hylland, M.D., and Hecker, S., compilers, 2004, Fault number 2521c, West Cache fault zone, Wellsville fault, in Quaternary fault and fold database of the United States: U.S. Geological Survey website, http://earthquakes.usgs.gov/regional/qfaults</t>
  </si>
  <si>
    <t>http://geohazards.usgs.gov/cfusion/qfault/qf_web_ims.cfm?qfault_id=2522</t>
  </si>
  <si>
    <t>North Hills faults and Anticline</t>
  </si>
  <si>
    <t>North Hills</t>
  </si>
  <si>
    <t>North Hills 2522</t>
  </si>
  <si>
    <t>Black, B.D., and Hecker, S., compilers, 1999, Fault number 2522, North Hills faults, in Quaternary fault and fold database of the United States: U.S. Geological Survey website, http://earthquakes.usgs.gov/regional/qfaults</t>
  </si>
  <si>
    <t>http://geohazards.usgs.gov/cfusion/qfault/qf_web_ims.cfm?qfault_id=2524</t>
  </si>
  <si>
    <t>Cross Hollow Hills faults</t>
  </si>
  <si>
    <t>Cross Hollow</t>
  </si>
  <si>
    <t>Cross Hollow 2524</t>
  </si>
  <si>
    <t>Black, B.D., and Hecker, S., compilers, 1999, Fault number 2524, Cross Hollow Hills faults, in Quaternary fault and fold database of the United States: U.S. Geological Survey website, http://earthquakes.usgs.gov/regional/qfaults</t>
  </si>
  <si>
    <t>http://geohazards.usgs.gov/cfusion/qfault/qf_web_ims.cfm?qfault_id=2525</t>
  </si>
  <si>
    <t>Kolob Terrace faults</t>
  </si>
  <si>
    <t>Kolob Terrace</t>
  </si>
  <si>
    <t>Kolob Terrace 2525</t>
  </si>
  <si>
    <t>Black, B.D., and Hecker, S., compilers, 1999, Fault number 2525, Kolob Terrace faults, in Quaternary fault and fold database of the United States: U.S. Geological Survey website, http://earthquakes.usgs.gov/regional/qfaults</t>
  </si>
  <si>
    <t>http://geohazards.usgs.gov/cfusion/qfault/qf_web_ims.cfm?qfault_id=2526</t>
  </si>
  <si>
    <t>Escalante Desert (east side) faults</t>
  </si>
  <si>
    <t>Escalante Desert E.</t>
  </si>
  <si>
    <t>Escalante Desert E. 2526</t>
  </si>
  <si>
    <t>Black, B.D., and Hecker, S., compilers, 1999, Fault number 2526, Escalante Desert (east side) faults, in Quaternary fault and fold database of the United States: U.S. Geological Survey website, http://earthquakes.usgs.gov/regional/qf</t>
  </si>
  <si>
    <t>http://geohazards.usgs.gov/cfusion/qfault/qf_web_ims.cfm?qfault_id=2527</t>
  </si>
  <si>
    <t>Cedar Valley (west side) faults</t>
  </si>
  <si>
    <t>Cedar Valley W.</t>
  </si>
  <si>
    <t>Cedar Valley W. 2527</t>
  </si>
  <si>
    <t>Black, B.D., and Hecker, S., compilers, 1999, Fault number 2527, Cedar Valley (west side) faults, in Quaternary fault and fold database of the United States: U.S. Geological Survey website, http://earthquakes.usgs.gov/regional/qfaults</t>
  </si>
  <si>
    <t>http://geohazards.usgs.gov/cfusion/qfault/qf_web_ims.cfm?qfault_id=2528</t>
  </si>
  <si>
    <t>Enoch graben</t>
  </si>
  <si>
    <t>Enoch Graben</t>
  </si>
  <si>
    <t>Enoch Graben 2528</t>
  </si>
  <si>
    <t>Black, B.D., and Hecker, S., compilers, 1999, Fault number 2528, Enoch graben faults, in Quaternary fault and fold database of the United States: U.S. Geological Survey website, http://earthquakes.usgs.gov/regional/qfaults</t>
  </si>
  <si>
    <t>http://geohazards.usgs.gov/cfusion/qfault/qf_web_ims.cfm?qfault_id=2529</t>
  </si>
  <si>
    <t>Cedar Valley (north end) faults</t>
  </si>
  <si>
    <t>Cedar Valley N.</t>
  </si>
  <si>
    <t>Cedar Valley N. 2529</t>
  </si>
  <si>
    <t>Black, B.D., and Hecker, S., compilers, 1999, Fault number 2529, Cedar Valley (north end) faults, in Quaternary fault and fold database of the United States: U.S. Geological Survey website, http://earthquakes.usgs.gov/regional/qfaults</t>
  </si>
  <si>
    <t>http://geohazards.usgs.gov/cfusion/qfault/qf_web_ims.cfm?qfault_id=2530</t>
  </si>
  <si>
    <t>Cedar City-Parowan monocline (and faults)</t>
  </si>
  <si>
    <t>Cedar-Parowan Mon.</t>
  </si>
  <si>
    <t>Cedar-Parowan Mon. 2530</t>
  </si>
  <si>
    <t>Black, B.D., and Hecker, S., compilers, 1999, Fault number 2530, Cedar City-Parowan monocline (and faults), in Quaternary fault and fold database of the United States: U.S. Geological Survey website, http://earthquakes.usgs.gov/regional/qfaults</t>
  </si>
  <si>
    <t>http://geohazards.usgs.gov/cfusion/qfault/qf_web_ims.cfm?qfault_id=2531</t>
  </si>
  <si>
    <t>Bear Lake (west side) fault</t>
  </si>
  <si>
    <t>Bear Lake W.</t>
  </si>
  <si>
    <t>Bear Lake W. 2531</t>
  </si>
  <si>
    <t>Black, B.D., DuRoss, C.B., McDonald, G.N., and Hecker, S., compilers, 2004, Fault number 2531, Bear Lake (west side) fault, in Quaternary fault and fold database of the United States: U.S. Geological Survey website, http://earthquakes.usgs.gov/regional/qfaults</t>
  </si>
  <si>
    <t>http://geohazards.usgs.gov/cfusion/qfault/qf_web_ims.cfm?qfault_id=2532</t>
  </si>
  <si>
    <t>Red Hills fault</t>
  </si>
  <si>
    <t>Red Hills</t>
  </si>
  <si>
    <t>Red Hills 2532</t>
  </si>
  <si>
    <t>Black, B.D., and Hecker, S., compilers, 1999, Fault number 2532, Red Hills fault, in Quaternary fault and fold database of the United States: U.S. Geological Survey website, http://earthquakes.usgs.gov/regional/qfaults</t>
  </si>
  <si>
    <t>http://geohazards.usgs.gov/cfusion/qfault/qf_web_ims.cfm?qfault_id=2533</t>
  </si>
  <si>
    <t>Parowan Valley faults</t>
  </si>
  <si>
    <t>Parowan Valley</t>
  </si>
  <si>
    <t>Parowan Valley 2533</t>
  </si>
  <si>
    <t>Black, B.D., and Hecker, S., compilers, 1999, Fault number 2533, Parowan Valley faults, in Quaternary fault and fold database of the United States: U.S. Geological Survey website, http://earthquakes.usgs.gov/regional/qfaults</t>
  </si>
  <si>
    <t>http://geohazards.usgs.gov/cfusion/qfault/qf_web_ims.cfm?qfault_id=2534</t>
  </si>
  <si>
    <t>Paragonah fault</t>
  </si>
  <si>
    <t>Paragonah</t>
  </si>
  <si>
    <t>Paragonah 2534</t>
  </si>
  <si>
    <t>Black, B.D., and Hecker, S., compilers, 1999, Fault number 2534, Paragonah fault, in Quaternary fault and fold database of the United States: U.S. Geological Survey website, http://earthquakes.usgs.gov/regional/qfaults</t>
  </si>
  <si>
    <t>http://geohazards.usgs.gov/cfusion/qfault/qf_web_ims.cfm?qfault_id=2535</t>
  </si>
  <si>
    <t>Markagunt Plateau faults</t>
  </si>
  <si>
    <t>Markagunt Plat.</t>
  </si>
  <si>
    <t>Markagunt Plat. 2535</t>
  </si>
  <si>
    <t>Black, B.D., and Hecker, S., compilers, 1999, Fault number 2535, Markagunt Plateau faults, in Quaternary fault and fold database of the United States: U.S. Geological Survey website, http://earthquakes.usgs.gov/regional/qfaults</t>
  </si>
  <si>
    <t>http://geohazards.usgs.gov/cfusion/qfault/qf_web_ims.cfm?qfault_id=2536</t>
  </si>
  <si>
    <t>Sevier Valley (north of Panguitch) faults</t>
  </si>
  <si>
    <t>Panguitch N.</t>
  </si>
  <si>
    <t>Panguitch N. 2536</t>
  </si>
  <si>
    <t>Black, B.D., and Hecker, S., compilers, 1999, Fault number 2536, Sevier Valley faults north of Panguitch, in Quaternary fault and fold database of the United States: U.S. Geological Survey website, http://earthquakes.usgs.gov/regional/qfaults</t>
  </si>
  <si>
    <t>http://geohazards.usgs.gov/cfusion/qfault/qf_web_ims.cfm?qfault_id=2537</t>
  </si>
  <si>
    <t>Sevier Valley (hills near Panguitch) faults and folds</t>
  </si>
  <si>
    <t>Panguitch Hills</t>
  </si>
  <si>
    <t>Panguitch Hills 2537</t>
  </si>
  <si>
    <t>Black, B.D., and Hecker, S., compilers, 1999, Fault number 2537, Sevier Valley Hills faults and folds, in Quaternary fault and fold database of the United States: U.S. Geological Survey website, http://earthquakes.usgs.gov/regional/qfaults</t>
  </si>
  <si>
    <t>http://geohazards.usgs.gov/cfusion/qfault/qf_web_ims.cfm?qfault_id=2539</t>
  </si>
  <si>
    <t>Johns Valley fault</t>
  </si>
  <si>
    <t>Johns Valley</t>
  </si>
  <si>
    <t>Johns Valley 2539</t>
  </si>
  <si>
    <t>Black, B.D., and Hecker, S., compilers, 1999, Fault number 2539, Johns Valley fault, in Quaternary fault and fold database of the United States: U.S. Geological Survey website, http://earthquakes.usgs.gov/regional/qfaults</t>
  </si>
  <si>
    <t>Num</t>
  </si>
  <si>
    <t>2472</t>
  </si>
  <si>
    <t>2517</t>
  </si>
  <si>
    <t>2505</t>
  </si>
  <si>
    <t>2390</t>
  </si>
  <si>
    <t>2531</t>
  </si>
  <si>
    <t>730</t>
  </si>
  <si>
    <t>2410</t>
  </si>
  <si>
    <t>2464</t>
  </si>
  <si>
    <t>2366</t>
  </si>
  <si>
    <t>2487</t>
  </si>
  <si>
    <t>2461</t>
  </si>
  <si>
    <t>2363</t>
  </si>
  <si>
    <t>2514</t>
  </si>
  <si>
    <t>2377</t>
  </si>
  <si>
    <t>2499</t>
  </si>
  <si>
    <t>2477</t>
  </si>
  <si>
    <t>2530</t>
  </si>
  <si>
    <t>2385</t>
  </si>
  <si>
    <t>2529</t>
  </si>
  <si>
    <t>2408</t>
  </si>
  <si>
    <t>2527</t>
  </si>
  <si>
    <t>2492b</t>
  </si>
  <si>
    <t>2436</t>
  </si>
  <si>
    <t>2396</t>
  </si>
  <si>
    <t>2491</t>
  </si>
  <si>
    <t>2433</t>
  </si>
  <si>
    <t>2346</t>
  </si>
  <si>
    <t>2434</t>
  </si>
  <si>
    <t>2460</t>
  </si>
  <si>
    <t>2524</t>
  </si>
  <si>
    <t>2370</t>
  </si>
  <si>
    <t>2416</t>
  </si>
  <si>
    <t>2403</t>
  </si>
  <si>
    <t>2435</t>
  </si>
  <si>
    <t>2393</t>
  </si>
  <si>
    <t>2367</t>
  </si>
  <si>
    <t>2432</t>
  </si>
  <si>
    <t>2496</t>
  </si>
  <si>
    <t>2414</t>
  </si>
  <si>
    <t>2369c</t>
  </si>
  <si>
    <t>2369b</t>
  </si>
  <si>
    <t>2369a</t>
  </si>
  <si>
    <t>2352b</t>
  </si>
  <si>
    <t>2352a</t>
  </si>
  <si>
    <t>2352c</t>
  </si>
  <si>
    <t>2350</t>
  </si>
  <si>
    <t>2354a</t>
  </si>
  <si>
    <t>2354b</t>
  </si>
  <si>
    <t>2391</t>
  </si>
  <si>
    <t>2368</t>
  </si>
  <si>
    <t>2420</t>
  </si>
  <si>
    <t>2364b</t>
  </si>
  <si>
    <t>2364c</t>
  </si>
  <si>
    <t>2492a</t>
  </si>
  <si>
    <t>2371</t>
  </si>
  <si>
    <t>2470</t>
  </si>
  <si>
    <t>2528</t>
  </si>
  <si>
    <t>2516</t>
  </si>
  <si>
    <t>2526</t>
  </si>
  <si>
    <t>2518</t>
  </si>
  <si>
    <t>2488</t>
  </si>
  <si>
    <t>2462</t>
  </si>
  <si>
    <t>2417</t>
  </si>
  <si>
    <t>2478</t>
  </si>
  <si>
    <t>2429</t>
  </si>
  <si>
    <t>2495</t>
  </si>
  <si>
    <t>2389</t>
  </si>
  <si>
    <t>2356</t>
  </si>
  <si>
    <t>2424</t>
  </si>
  <si>
    <t>2265</t>
  </si>
  <si>
    <t>2357</t>
  </si>
  <si>
    <t>2515</t>
  </si>
  <si>
    <t>2445</t>
  </si>
  <si>
    <t>2359</t>
  </si>
  <si>
    <t>2360</t>
  </si>
  <si>
    <t>2358</t>
  </si>
  <si>
    <t>732a</t>
  </si>
  <si>
    <t>732b</t>
  </si>
  <si>
    <t>2430</t>
  </si>
  <si>
    <t>998c</t>
  </si>
  <si>
    <t>998b</t>
  </si>
  <si>
    <t>998a</t>
  </si>
  <si>
    <t>2374</t>
  </si>
  <si>
    <t>2378</t>
  </si>
  <si>
    <t>2447</t>
  </si>
  <si>
    <t>2455</t>
  </si>
  <si>
    <t>2454</t>
  </si>
  <si>
    <t>2453</t>
  </si>
  <si>
    <t>2539</t>
  </si>
  <si>
    <t>2468</t>
  </si>
  <si>
    <t>2423</t>
  </si>
  <si>
    <t>1597</t>
  </si>
  <si>
    <t>2525</t>
  </si>
  <si>
    <t>2503</t>
  </si>
  <si>
    <t>2384</t>
  </si>
  <si>
    <t>2415</t>
  </si>
  <si>
    <t>2511</t>
  </si>
  <si>
    <t>2411</t>
  </si>
  <si>
    <t>2458</t>
  </si>
  <si>
    <t>2439</t>
  </si>
  <si>
    <t>2510</t>
  </si>
  <si>
    <t>2422</t>
  </si>
  <si>
    <t>2421</t>
  </si>
  <si>
    <t>2404</t>
  </si>
  <si>
    <t>2373</t>
  </si>
  <si>
    <t>2443</t>
  </si>
  <si>
    <t>2535</t>
  </si>
  <si>
    <t>2466</t>
  </si>
  <si>
    <t>2490</t>
  </si>
  <si>
    <t>2489</t>
  </si>
  <si>
    <t>2476</t>
  </si>
  <si>
    <t>2353b</t>
  </si>
  <si>
    <t>2353a</t>
  </si>
  <si>
    <t>2353c</t>
  </si>
  <si>
    <t>2480</t>
  </si>
  <si>
    <t>2507</t>
  </si>
  <si>
    <t>2522</t>
  </si>
  <si>
    <t>2459</t>
  </si>
  <si>
    <t>2361</t>
  </si>
  <si>
    <t>2362</t>
  </si>
  <si>
    <t>2376</t>
  </si>
  <si>
    <t>2379</t>
  </si>
  <si>
    <t>2375</t>
  </si>
  <si>
    <t>2398</t>
  </si>
  <si>
    <t>2286</t>
  </si>
  <si>
    <t>2534</t>
  </si>
  <si>
    <t>2388</t>
  </si>
  <si>
    <t>2533</t>
  </si>
  <si>
    <t>2504</t>
  </si>
  <si>
    <t>2438</t>
  </si>
  <si>
    <t>2442</t>
  </si>
  <si>
    <t>1599</t>
  </si>
  <si>
    <t>2512</t>
  </si>
  <si>
    <t>2482</t>
  </si>
  <si>
    <t>2481</t>
  </si>
  <si>
    <t>2427</t>
  </si>
  <si>
    <t>2426</t>
  </si>
  <si>
    <t>2425</t>
  </si>
  <si>
    <t>2380</t>
  </si>
  <si>
    <t>2394</t>
  </si>
  <si>
    <t>2457</t>
  </si>
  <si>
    <t>2383</t>
  </si>
  <si>
    <t>2448</t>
  </si>
  <si>
    <t>2471</t>
  </si>
  <si>
    <t>2532</t>
  </si>
  <si>
    <t>2400</t>
  </si>
  <si>
    <t>2263</t>
  </si>
  <si>
    <t>2444</t>
  </si>
  <si>
    <t>2397</t>
  </si>
  <si>
    <t>2365</t>
  </si>
  <si>
    <t>2474</t>
  </si>
  <si>
    <t>2486</t>
  </si>
  <si>
    <t>2475</t>
  </si>
  <si>
    <t>2441</t>
  </si>
  <si>
    <t>2440</t>
  </si>
  <si>
    <t>2355</t>
  </si>
  <si>
    <t>2500</t>
  </si>
  <si>
    <t>2537</t>
  </si>
  <si>
    <t>2536</t>
  </si>
  <si>
    <t>2502</t>
  </si>
  <si>
    <t>997b</t>
  </si>
  <si>
    <t>997a</t>
  </si>
  <si>
    <t>2513</t>
  </si>
  <si>
    <t>2405</t>
  </si>
  <si>
    <t>2419</t>
  </si>
  <si>
    <t>2382</t>
  </si>
  <si>
    <t>2381</t>
  </si>
  <si>
    <t>2418</t>
  </si>
  <si>
    <t>2285</t>
  </si>
  <si>
    <t>2387</t>
  </si>
  <si>
    <t>1246</t>
  </si>
  <si>
    <t>2428</t>
  </si>
  <si>
    <t>2452</t>
  </si>
  <si>
    <t>2456</t>
  </si>
  <si>
    <t>2399</t>
  </si>
  <si>
    <t>2498</t>
  </si>
  <si>
    <t>2395</t>
  </si>
  <si>
    <t>2413</t>
  </si>
  <si>
    <t>2412</t>
  </si>
  <si>
    <t>2437</t>
  </si>
  <si>
    <t>2431</t>
  </si>
  <si>
    <t>2465</t>
  </si>
  <si>
    <t>2473</t>
  </si>
  <si>
    <t>2506</t>
  </si>
  <si>
    <t>2407</t>
  </si>
  <si>
    <t>2401</t>
  </si>
  <si>
    <t>2501</t>
  </si>
  <si>
    <t>2409</t>
  </si>
  <si>
    <t>2449</t>
  </si>
  <si>
    <t>2406</t>
  </si>
  <si>
    <t>2520</t>
  </si>
  <si>
    <t>2485</t>
  </si>
  <si>
    <t>2483</t>
  </si>
  <si>
    <t>2484</t>
  </si>
  <si>
    <t>2351d</t>
  </si>
  <si>
    <t>2351b</t>
  </si>
  <si>
    <t>2351c</t>
  </si>
  <si>
    <t>2351j</t>
  </si>
  <si>
    <t>2351i</t>
  </si>
  <si>
    <t>2351h</t>
  </si>
  <si>
    <t>2351g</t>
  </si>
  <si>
    <t>2351f</t>
  </si>
  <si>
    <t>2351e</t>
  </si>
  <si>
    <t>2450</t>
  </si>
  <si>
    <t>1004a</t>
  </si>
  <si>
    <t>2521a</t>
  </si>
  <si>
    <t>2521b</t>
  </si>
  <si>
    <t>2521c</t>
  </si>
  <si>
    <t>2386b</t>
  </si>
  <si>
    <t>2386a</t>
  </si>
  <si>
    <t>2451</t>
  </si>
  <si>
    <t>2467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</si>
</sst>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indexed="8"/>
      <name val="Calibri"/>
      <family val="2"/>
    </font>
    <font>
      <u/>
      <sz val="11"/>
      <color indexed="12"/>
      <name val="Calibri"/>
      <family val="2"/>
    </font>
    <font>
      <sz val="9"/>
      <color indexed="81"/>
      <name val="Tahoma"/>
      <family val="2"/>
    </font>
    <font>
      <b/>
      <sz val="8"/>
      <color indexed="81"/>
      <name val="Tahoma"/>
      <family val="2"/>
    </font>
    <font>
      <sz val="8"/>
      <color indexed="81"/>
      <name val="Tahoma"/>
      <family val="2"/>
    </font>
    <font>
      <sz val="10"/>
      <name val="Arial"/>
      <family val="2"/>
    </font>
    <font>
      <b/>
      <sz val="10"/>
      <name val="Arial"/>
      <family val="2"/>
    </font>
    <font>
      <u/>
      <sz val="11"/>
      <color theme="10"/>
      <name val="Calibri"/>
      <family val="2"/>
      <scheme val="minor"/>
    </font>
    <font>
      <sz val="11"/>
      <color indexed="12"/>
      <name val="Calibri"/>
      <family val="2"/>
    </font>
  </fonts>
  <fills count="4">
    <fill>
      <patternFill patternType="none"/>
    </fill>
    <fill>
      <patternFill patternType="gray125"/>
    </fill>
    <fill>
      <patternFill patternType="solid">
        <fgColor indexed="46"/>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3" fillId="0" borderId="0" applyNumberFormat="0" applyFill="0" applyBorder="0" applyAlignment="0" applyProtection="0">
      <alignment vertical="top"/>
      <protection locked="0"/>
    </xf>
    <xf numFmtId="0" fontId="7" fillId="0" borderId="0"/>
    <xf numFmtId="0" fontId="8" fillId="3" borderId="3">
      <alignment wrapText="1"/>
    </xf>
    <xf numFmtId="0" fontId="9"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21">
    <xf numFmtId="0" fontId="0" fillId="0" borderId="0" xfId="0"/>
    <xf numFmtId="0" fontId="0" fillId="0" borderId="0" xfId="0" applyFill="1"/>
    <xf numFmtId="0" fontId="2" fillId="2" borderId="1" xfId="0" applyFont="1" applyFill="1" applyBorder="1" applyAlignment="1">
      <alignment vertical="top" wrapText="1"/>
    </xf>
    <xf numFmtId="0" fontId="2" fillId="0" borderId="1" xfId="0" applyFont="1" applyFill="1" applyBorder="1" applyAlignment="1">
      <alignment vertical="top" wrapText="1"/>
    </xf>
    <xf numFmtId="0" fontId="2" fillId="0" borderId="1" xfId="0" applyFont="1" applyBorder="1" applyAlignment="1">
      <alignment vertical="top" wrapText="1"/>
    </xf>
    <xf numFmtId="0" fontId="0" fillId="2" borderId="1" xfId="0" applyFont="1" applyFill="1" applyBorder="1" applyAlignment="1">
      <alignment vertical="top" wrapText="1"/>
    </xf>
    <xf numFmtId="0" fontId="0" fillId="0" borderId="1" xfId="0" applyFont="1" applyBorder="1" applyAlignment="1">
      <alignment vertical="top"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0" fillId="0" borderId="2" xfId="0" applyFill="1" applyBorder="1" applyAlignment="1">
      <alignment horizontal="left" vertical="top" wrapText="1"/>
    </xf>
    <xf numFmtId="0" fontId="3" fillId="0" borderId="3" xfId="1" applyBorder="1" applyAlignment="1" applyProtection="1"/>
    <xf numFmtId="0" fontId="0" fillId="0" borderId="3" xfId="0" applyBorder="1"/>
    <xf numFmtId="0" fontId="0" fillId="0" borderId="3" xfId="0" applyFill="1" applyBorder="1"/>
    <xf numFmtId="0" fontId="0" fillId="0" borderId="4" xfId="0" applyBorder="1"/>
    <xf numFmtId="0" fontId="3" fillId="0" borderId="4" xfId="1" applyBorder="1" applyAlignment="1" applyProtection="1"/>
    <xf numFmtId="0" fontId="0" fillId="0" borderId="4" xfId="0" applyFill="1" applyBorder="1"/>
    <xf numFmtId="0" fontId="0" fillId="0" borderId="2" xfId="0" applyFill="1" applyBorder="1"/>
    <xf numFmtId="0" fontId="0" fillId="0" borderId="0" xfId="0" applyFill="1" applyBorder="1"/>
    <xf numFmtId="0" fontId="0" fillId="0" borderId="0" xfId="0" applyBorder="1"/>
    <xf numFmtId="0" fontId="10" fillId="0" borderId="3" xfId="1" applyFont="1" applyBorder="1" applyAlignment="1" applyProtection="1"/>
    <xf numFmtId="0" fontId="0" fillId="0" borderId="0" xfId="0" applyFont="1"/>
  </cellXfs>
  <cellStyles count="29">
    <cellStyle name="Comma 2" xfId="2"/>
    <cellStyle name="depth" xfId="3"/>
    <cellStyle name="Hyperlink" xfId="1" builtinId="8"/>
    <cellStyle name="Hyperlink 2" xfId="4"/>
    <cellStyle name="Normal" xfId="0" builtinId="0"/>
    <cellStyle name="Normal 10" xfId="5"/>
    <cellStyle name="Normal 11" xfId="6"/>
    <cellStyle name="Normal 11 2" xfId="7"/>
    <cellStyle name="Normal 12" xfId="8"/>
    <cellStyle name="Normal 13" xfId="9"/>
    <cellStyle name="Normal 2" xfId="10"/>
    <cellStyle name="Normal 2 2" xfId="11"/>
    <cellStyle name="Normal 2 3" xfId="12"/>
    <cellStyle name="Normal 2 4" xfId="13"/>
    <cellStyle name="Normal 2_DataMappingView" xfId="14"/>
    <cellStyle name="Normal 3" xfId="15"/>
    <cellStyle name="Normal 3 2" xfId="16"/>
    <cellStyle name="Normal 3 2 2" xfId="17"/>
    <cellStyle name="Normal 3 2 3" xfId="18"/>
    <cellStyle name="Normal 3 2 4" xfId="19"/>
    <cellStyle name="Normal 3 2_DataMappingView" xfId="20"/>
    <cellStyle name="Normal 3 3" xfId="21"/>
    <cellStyle name="Normal 3 4" xfId="22"/>
    <cellStyle name="Normal 4" xfId="23"/>
    <cellStyle name="Normal 5" xfId="24"/>
    <cellStyle name="Normal 6" xfId="25"/>
    <cellStyle name="Normal 7" xfId="26"/>
    <cellStyle name="Normal 8" xfId="27"/>
    <cellStyle name="Normal 9" xfId="28"/>
  </cellStyles>
  <dxfs count="14">
    <dxf>
      <font>
        <color theme="9" tint="0.79998168889431442"/>
      </font>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9" tint="0.79998168889431442"/>
      </font>
    </dxf>
    <dxf>
      <font>
        <color auto="1"/>
      </font>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3\public\CurrentProjects\Geothermal_DOE\ContentModels\Metadata\AASG_Geothermal_Data_metadata_template_v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Specifications"/>
      <sheetName val="Metadata Template"/>
      <sheetName val="Bugs &amp; New Features"/>
      <sheetName val="Vocabularies"/>
      <sheetName val="Engine"/>
    </sheetNames>
    <sheetDataSet>
      <sheetData sheetId="0"/>
      <sheetData sheetId="1"/>
      <sheetData sheetId="2"/>
      <sheetData sheetId="3"/>
      <sheetData sheetId="4"/>
      <sheetData sheetId="5">
        <row r="4">
          <cell r="A4" t="str">
            <v>bug</v>
          </cell>
          <cell r="B4" t="str">
            <v>open</v>
          </cell>
          <cell r="C4" t="str">
            <v>TBA</v>
          </cell>
        </row>
        <row r="5">
          <cell r="A5" t="str">
            <v>feature</v>
          </cell>
          <cell r="B5" t="str">
            <v>closed</v>
          </cell>
          <cell r="C5" t="str">
            <v>critical</v>
          </cell>
        </row>
        <row r="6">
          <cell r="B6" t="str">
            <v>closed w/o resolution</v>
          </cell>
          <cell r="C6" t="str">
            <v>high</v>
          </cell>
        </row>
        <row r="7">
          <cell r="B7" t="str">
            <v>duplicate</v>
          </cell>
          <cell r="C7" t="str">
            <v>low</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geohazards.usgs.gov/cfusion/qfault/qf_web_ims.cfm?qfault_id=2351g" TargetMode="External"/><Relationship Id="rId117" Type="http://schemas.openxmlformats.org/officeDocument/2006/relationships/hyperlink" Target="http://geohazards.usgs.gov/cfusion/qfault/qf_web_ims.cfm?qfault_id=2529" TargetMode="External"/><Relationship Id="rId21" Type="http://schemas.openxmlformats.org/officeDocument/2006/relationships/hyperlink" Target="http://geohazards.usgs.gov/cfusion/qfault/qf_web_ims.cfm?qfault_id=2351b" TargetMode="External"/><Relationship Id="rId42" Type="http://schemas.openxmlformats.org/officeDocument/2006/relationships/hyperlink" Target="http://geohazards.usgs.gov/cfusion/qfault/qf_web_ims.cfm?qfault_id=2361" TargetMode="External"/><Relationship Id="rId47" Type="http://schemas.openxmlformats.org/officeDocument/2006/relationships/hyperlink" Target="http://geohazards.usgs.gov/cfusion/qfault/qf_web_ims.cfm?qfault_id=2365" TargetMode="External"/><Relationship Id="rId63" Type="http://schemas.openxmlformats.org/officeDocument/2006/relationships/hyperlink" Target="http://geohazards.usgs.gov/cfusion/qfault/qf_web_ims.cfm?qfault_id=2380" TargetMode="External"/><Relationship Id="rId68" Type="http://schemas.openxmlformats.org/officeDocument/2006/relationships/hyperlink" Target="http://geohazards.usgs.gov/cfusion/qfault/qf_web_ims.cfm?qfault_id=2385" TargetMode="External"/><Relationship Id="rId84" Type="http://schemas.openxmlformats.org/officeDocument/2006/relationships/hyperlink" Target="http://geohazards.usgs.gov/cfusion/qfault/qf_web_ims.cfm?qfault_id=2401" TargetMode="External"/><Relationship Id="rId89" Type="http://schemas.openxmlformats.org/officeDocument/2006/relationships/hyperlink" Target="http://geohazards.usgs.gov/cfusion/qfault/qf_web_ims.cfm?qfault_id=2407" TargetMode="External"/><Relationship Id="rId112" Type="http://schemas.openxmlformats.org/officeDocument/2006/relationships/hyperlink" Target="http://geohazards.usgs.gov/cfusion/qfault/qf_web_ims.cfm?qfault_id=2490" TargetMode="External"/><Relationship Id="rId133" Type="http://schemas.openxmlformats.org/officeDocument/2006/relationships/hyperlink" Target="http://geohazards.usgs.gov/cfusion/qfault/qf_web_ims.cfm?qfault_id=2521a" TargetMode="External"/><Relationship Id="rId16" Type="http://schemas.openxmlformats.org/officeDocument/2006/relationships/hyperlink" Target="http://geohazards.usgs.gov/cfusion/qfault/qf_web_ims.cfm?qfault_id=2265" TargetMode="External"/><Relationship Id="rId107" Type="http://schemas.openxmlformats.org/officeDocument/2006/relationships/hyperlink" Target="http://geohazards.usgs.gov/cfusion/qfault/qf_web_ims.cfm?qfault_id=2440" TargetMode="External"/><Relationship Id="rId11" Type="http://schemas.openxmlformats.org/officeDocument/2006/relationships/hyperlink" Target="http://geohazards.usgs.gov/cfusion/qfault/qf_web_ims.cfm?qfault_id=732b" TargetMode="External"/><Relationship Id="rId32" Type="http://schemas.openxmlformats.org/officeDocument/2006/relationships/hyperlink" Target="http://geohazards.usgs.gov/cfusion/qfault/qf_web_ims.cfm?qfault_id=2353b" TargetMode="External"/><Relationship Id="rId37" Type="http://schemas.openxmlformats.org/officeDocument/2006/relationships/hyperlink" Target="http://geohazards.usgs.gov/cfusion/qfault/qf_web_ims.cfm?qfault_id=2356" TargetMode="External"/><Relationship Id="rId53" Type="http://schemas.openxmlformats.org/officeDocument/2006/relationships/hyperlink" Target="http://geohazards.usgs.gov/cfusion/qfault/qf_web_ims.cfm?qfault_id=2369c" TargetMode="External"/><Relationship Id="rId58" Type="http://schemas.openxmlformats.org/officeDocument/2006/relationships/hyperlink" Target="http://geohazards.usgs.gov/cfusion/qfault/qf_web_ims.cfm?qfault_id=2375" TargetMode="External"/><Relationship Id="rId74" Type="http://schemas.openxmlformats.org/officeDocument/2006/relationships/hyperlink" Target="http://geohazards.usgs.gov/cfusion/qfault/qf_web_ims.cfm?qfault_id=2390" TargetMode="External"/><Relationship Id="rId79" Type="http://schemas.openxmlformats.org/officeDocument/2006/relationships/hyperlink" Target="http://geohazards.usgs.gov/cfusion/qfault/qf_web_ims.cfm?qfault_id=2396" TargetMode="External"/><Relationship Id="rId102" Type="http://schemas.openxmlformats.org/officeDocument/2006/relationships/hyperlink" Target="http://geohazards.usgs.gov/cfusion/qfault/qf_web_ims.cfm?qfault_id=2424" TargetMode="External"/><Relationship Id="rId123" Type="http://schemas.openxmlformats.org/officeDocument/2006/relationships/hyperlink" Target="http://geohazards.usgs.gov/cfusion/qfault/qf_web_ims.cfm?qfault_id=2426" TargetMode="External"/><Relationship Id="rId128" Type="http://schemas.openxmlformats.org/officeDocument/2006/relationships/hyperlink" Target="http://geohazards.usgs.gov/cfusion/qfault/qf_web_ims.cfm?qfault_id=2435" TargetMode="External"/><Relationship Id="rId5" Type="http://schemas.openxmlformats.org/officeDocument/2006/relationships/hyperlink" Target="http://geohazards.usgs.gov/cfusion/qfault/qf_web_ims.cfm?qfault_id=998a" TargetMode="External"/><Relationship Id="rId90" Type="http://schemas.openxmlformats.org/officeDocument/2006/relationships/hyperlink" Target="http://geohazards.usgs.gov/cfusion/qfault/qf_web_ims.cfm?qfault_id=2408" TargetMode="External"/><Relationship Id="rId95" Type="http://schemas.openxmlformats.org/officeDocument/2006/relationships/hyperlink" Target="http://geohazards.usgs.gov/cfusion/qfault/qf_web_ims.cfm?qfault_id=2413" TargetMode="External"/><Relationship Id="rId14" Type="http://schemas.openxmlformats.org/officeDocument/2006/relationships/hyperlink" Target="http://geohazards.usgs.gov/cfusion/qfault/qf_web_ims.cfm?qfault_id=1599" TargetMode="External"/><Relationship Id="rId22" Type="http://schemas.openxmlformats.org/officeDocument/2006/relationships/hyperlink" Target="http://geohazards.usgs.gov/cfusion/qfault/qf_web_ims.cfm?qfault_id=2351c" TargetMode="External"/><Relationship Id="rId27" Type="http://schemas.openxmlformats.org/officeDocument/2006/relationships/hyperlink" Target="http://geohazards.usgs.gov/cfusion/qfault/qf_web_ims.cfm?qfault_id=2351h" TargetMode="External"/><Relationship Id="rId30" Type="http://schemas.openxmlformats.org/officeDocument/2006/relationships/hyperlink" Target="http://geohazards.usgs.gov/cfusion/qfault/qf_web_ims.cfm?qfault_id=2353a" TargetMode="External"/><Relationship Id="rId35" Type="http://schemas.openxmlformats.org/officeDocument/2006/relationships/hyperlink" Target="http://geohazards.usgs.gov/cfusion/qfault/qf_web_ims.cfm?qfault_id=2354a" TargetMode="External"/><Relationship Id="rId43" Type="http://schemas.openxmlformats.org/officeDocument/2006/relationships/hyperlink" Target="http://geohazards.usgs.gov/cfusion/qfault/qf_web_ims.cfm?qfault_id=2362" TargetMode="External"/><Relationship Id="rId48" Type="http://schemas.openxmlformats.org/officeDocument/2006/relationships/hyperlink" Target="http://geohazards.usgs.gov/cfusion/qfault/qf_web_ims.cfm?qfault_id=2366" TargetMode="External"/><Relationship Id="rId56" Type="http://schemas.openxmlformats.org/officeDocument/2006/relationships/hyperlink" Target="http://geohazards.usgs.gov/cfusion/qfault/qf_web_ims.cfm?qfault_id=2373" TargetMode="External"/><Relationship Id="rId64" Type="http://schemas.openxmlformats.org/officeDocument/2006/relationships/hyperlink" Target="http://geohazards.usgs.gov/cfusion/qfault/qf_web_ims.cfm?qfault_id=2381" TargetMode="External"/><Relationship Id="rId69" Type="http://schemas.openxmlformats.org/officeDocument/2006/relationships/hyperlink" Target="http://geohazards.usgs.gov/cfusion/qfault/qf_web_ims.cfm?qfault_id=2386a" TargetMode="External"/><Relationship Id="rId77" Type="http://schemas.openxmlformats.org/officeDocument/2006/relationships/hyperlink" Target="http://geohazards.usgs.gov/cfusion/qfault/qf_web_ims.cfm?qfault_id=2394" TargetMode="External"/><Relationship Id="rId100" Type="http://schemas.openxmlformats.org/officeDocument/2006/relationships/hyperlink" Target="http://geohazards.usgs.gov/cfusion/qfault/qf_web_ims.cfm?qfault_id=2418" TargetMode="External"/><Relationship Id="rId105" Type="http://schemas.openxmlformats.org/officeDocument/2006/relationships/hyperlink" Target="http://geohazards.usgs.gov/cfusion/qfault/qf_web_ims.cfm?qfault_id=2431" TargetMode="External"/><Relationship Id="rId113" Type="http://schemas.openxmlformats.org/officeDocument/2006/relationships/hyperlink" Target="http://geohazards.usgs.gov/cfusion/qfault/qf_web_ims.cfm?qfault_id=2491" TargetMode="External"/><Relationship Id="rId118" Type="http://schemas.openxmlformats.org/officeDocument/2006/relationships/hyperlink" Target="http://geohazards.usgs.gov/cfusion/qfault/qf_web_ims.cfm?qfault_id=2532" TargetMode="External"/><Relationship Id="rId126" Type="http://schemas.openxmlformats.org/officeDocument/2006/relationships/hyperlink" Target="http://geohazards.usgs.gov/cfusion/qfault/qf_web_ims.cfm?qfault_id=2432" TargetMode="External"/><Relationship Id="rId134" Type="http://schemas.openxmlformats.org/officeDocument/2006/relationships/hyperlink" Target="http://geohazards.usgs.gov/cfusion/qfault/qf_web_ims.cfm?qfault_id=2534" TargetMode="External"/><Relationship Id="rId8" Type="http://schemas.openxmlformats.org/officeDocument/2006/relationships/hyperlink" Target="http://geohazards.usgs.gov/cfusion/qfault/qf_web_ims.cfm?qfault_id=998b" TargetMode="External"/><Relationship Id="rId51" Type="http://schemas.openxmlformats.org/officeDocument/2006/relationships/hyperlink" Target="http://geohazards.usgs.gov/cfusion/qfault/qf_web_ims.cfm?qfault_id=2368" TargetMode="External"/><Relationship Id="rId72" Type="http://schemas.openxmlformats.org/officeDocument/2006/relationships/hyperlink" Target="http://geohazards.usgs.gov/cfusion/qfault/qf_web_ims.cfm?qfault_id=2388" TargetMode="External"/><Relationship Id="rId80" Type="http://schemas.openxmlformats.org/officeDocument/2006/relationships/hyperlink" Target="http://geohazards.usgs.gov/cfusion/qfault/qf_web_ims.cfm?qfault_id=2397" TargetMode="External"/><Relationship Id="rId85" Type="http://schemas.openxmlformats.org/officeDocument/2006/relationships/hyperlink" Target="http://geohazards.usgs.gov/cfusion/qfault/qf_web_ims.cfm?qfault_id=2403" TargetMode="External"/><Relationship Id="rId93" Type="http://schemas.openxmlformats.org/officeDocument/2006/relationships/hyperlink" Target="http://geohazards.usgs.gov/cfusion/qfault/qf_web_ims.cfm?qfault_id=2411" TargetMode="External"/><Relationship Id="rId98" Type="http://schemas.openxmlformats.org/officeDocument/2006/relationships/hyperlink" Target="http://geohazards.usgs.gov/cfusion/qfault/qf_web_ims.cfm?qfault_id=2416" TargetMode="External"/><Relationship Id="rId121" Type="http://schemas.openxmlformats.org/officeDocument/2006/relationships/hyperlink" Target="http://geohazards.usgs.gov/cfusion/qfault/qf_web_ims.cfm?qfault_id=2422" TargetMode="External"/><Relationship Id="rId3" Type="http://schemas.openxmlformats.org/officeDocument/2006/relationships/hyperlink" Target="http://geohazards.usgs.gov/cfusion/qfault/qf_web_ims.cfm?qfault_id=1246" TargetMode="External"/><Relationship Id="rId12" Type="http://schemas.openxmlformats.org/officeDocument/2006/relationships/hyperlink" Target="http://geohazards.usgs.gov/cfusion/qfault/qf_web_ims.cfm?qfault_id=1004a" TargetMode="External"/><Relationship Id="rId17" Type="http://schemas.openxmlformats.org/officeDocument/2006/relationships/hyperlink" Target="http://geohazards.usgs.gov/cfusion/qfault/qf_web_ims.cfm?qfault_id=2285" TargetMode="External"/><Relationship Id="rId25" Type="http://schemas.openxmlformats.org/officeDocument/2006/relationships/hyperlink" Target="http://geohazards.usgs.gov/cfusion/qfault/qf_web_ims.cfm?qfault_id=2351f" TargetMode="External"/><Relationship Id="rId33" Type="http://schemas.openxmlformats.org/officeDocument/2006/relationships/hyperlink" Target="http://geohazards.usgs.gov/cfusion/qfault/qf_web_ims.cfm?qfault_id=2352c" TargetMode="External"/><Relationship Id="rId38" Type="http://schemas.openxmlformats.org/officeDocument/2006/relationships/hyperlink" Target="http://geohazards.usgs.gov/cfusion/qfault/qf_web_ims.cfm?qfault_id=2357" TargetMode="External"/><Relationship Id="rId46" Type="http://schemas.openxmlformats.org/officeDocument/2006/relationships/hyperlink" Target="http://geohazards.usgs.gov/cfusion/qfault/qf_web_ims.cfm?qfault_id=2364c" TargetMode="External"/><Relationship Id="rId59" Type="http://schemas.openxmlformats.org/officeDocument/2006/relationships/hyperlink" Target="http://geohazards.usgs.gov/cfusion/qfault/qf_web_ims.cfm?qfault_id=2376" TargetMode="External"/><Relationship Id="rId67" Type="http://schemas.openxmlformats.org/officeDocument/2006/relationships/hyperlink" Target="http://geohazards.usgs.gov/cfusion/qfault/qf_web_ims.cfm?qfault_id=2384" TargetMode="External"/><Relationship Id="rId103" Type="http://schemas.openxmlformats.org/officeDocument/2006/relationships/hyperlink" Target="http://geohazards.usgs.gov/cfusion/qfault/qf_web_ims.cfm?qfault_id=2425" TargetMode="External"/><Relationship Id="rId108" Type="http://schemas.openxmlformats.org/officeDocument/2006/relationships/hyperlink" Target="http://geohazards.usgs.gov/cfusion/qfault/qf_web_ims.cfm?qfault_id=2444" TargetMode="External"/><Relationship Id="rId116" Type="http://schemas.openxmlformats.org/officeDocument/2006/relationships/hyperlink" Target="http://geohazards.usgs.gov/cfusion/qfault/qf_web_ims.cfm?qfault_id=2521c" TargetMode="External"/><Relationship Id="rId124" Type="http://schemas.openxmlformats.org/officeDocument/2006/relationships/hyperlink" Target="http://geohazards.usgs.gov/cfusion/qfault/qf_web_ims.cfm?qfault_id=2428" TargetMode="External"/><Relationship Id="rId129" Type="http://schemas.openxmlformats.org/officeDocument/2006/relationships/hyperlink" Target="http://geohazards.usgs.gov/cfusion/qfault/qf_web_ims.cfm?qfault_id=2445" TargetMode="External"/><Relationship Id="rId137" Type="http://schemas.openxmlformats.org/officeDocument/2006/relationships/comments" Target="../comments1.xml"/><Relationship Id="rId20" Type="http://schemas.openxmlformats.org/officeDocument/2006/relationships/hyperlink" Target="http://geohazards.usgs.gov/cfusion/qfault/qf_web_ims.cfm?qfault_id=2350" TargetMode="External"/><Relationship Id="rId41" Type="http://schemas.openxmlformats.org/officeDocument/2006/relationships/hyperlink" Target="http://geohazards.usgs.gov/cfusion/qfault/qf_web_ims.cfm?qfault_id=2360" TargetMode="External"/><Relationship Id="rId54" Type="http://schemas.openxmlformats.org/officeDocument/2006/relationships/hyperlink" Target="http://geohazards.usgs.gov/cfusion/qfault/qf_web_ims.cfm?qfault_id=2370" TargetMode="External"/><Relationship Id="rId62" Type="http://schemas.openxmlformats.org/officeDocument/2006/relationships/hyperlink" Target="http://geohazards.usgs.gov/cfusion/qfault/qf_web_ims.cfm?qfault_id=2379" TargetMode="External"/><Relationship Id="rId70" Type="http://schemas.openxmlformats.org/officeDocument/2006/relationships/hyperlink" Target="http://geohazards.usgs.gov/cfusion/qfault/qf_web_ims.cfm?qfault_id=2386b" TargetMode="External"/><Relationship Id="rId75" Type="http://schemas.openxmlformats.org/officeDocument/2006/relationships/hyperlink" Target="http://geohazards.usgs.gov/cfusion/qfault/qf_web_ims.cfm?qfault_id=2391" TargetMode="External"/><Relationship Id="rId83" Type="http://schemas.openxmlformats.org/officeDocument/2006/relationships/hyperlink" Target="http://geohazards.usgs.gov/cfusion/qfault/qf_web_ims.cfm?qfault_id=2400" TargetMode="External"/><Relationship Id="rId88" Type="http://schemas.openxmlformats.org/officeDocument/2006/relationships/hyperlink" Target="http://geohazards.usgs.gov/cfusion/qfault/qf_web_ims.cfm?qfault_id=2406" TargetMode="External"/><Relationship Id="rId91" Type="http://schemas.openxmlformats.org/officeDocument/2006/relationships/hyperlink" Target="http://geohazards.usgs.gov/cfusion/qfault/qf_web_ims.cfm?qfault_id=2409" TargetMode="External"/><Relationship Id="rId96" Type="http://schemas.openxmlformats.org/officeDocument/2006/relationships/hyperlink" Target="http://geohazards.usgs.gov/cfusion/qfault/qf_web_ims.cfm?qfault_id=2414" TargetMode="External"/><Relationship Id="rId111" Type="http://schemas.openxmlformats.org/officeDocument/2006/relationships/hyperlink" Target="http://geohazards.usgs.gov/cfusion/qfault/qf_web_ims.cfm?qfault_id=2468" TargetMode="External"/><Relationship Id="rId132" Type="http://schemas.openxmlformats.org/officeDocument/2006/relationships/hyperlink" Target="http://geohazards.usgs.gov/cfusion/qfault/qf_web_ims.cfm?qfault_id=2454" TargetMode="External"/><Relationship Id="rId1" Type="http://schemas.openxmlformats.org/officeDocument/2006/relationships/hyperlink" Target="http://geohazards.usgs.gov/cfusion/qfault/qf_web_ims.cfm?qfault_id=2352a" TargetMode="External"/><Relationship Id="rId6" Type="http://schemas.openxmlformats.org/officeDocument/2006/relationships/hyperlink" Target="http://geohazards.usgs.gov/cfusion/qfault/qf_web_ims.cfm?qfault_id=997b" TargetMode="External"/><Relationship Id="rId15" Type="http://schemas.openxmlformats.org/officeDocument/2006/relationships/hyperlink" Target="http://geohazards.usgs.gov/cfusion/qfault/qf_web_ims.cfm?qfault_id=2263" TargetMode="External"/><Relationship Id="rId23" Type="http://schemas.openxmlformats.org/officeDocument/2006/relationships/hyperlink" Target="http://geohazards.usgs.gov/cfusion/qfault/qf_web_ims.cfm?qfault_id=2351d" TargetMode="External"/><Relationship Id="rId28" Type="http://schemas.openxmlformats.org/officeDocument/2006/relationships/hyperlink" Target="http://geohazards.usgs.gov/cfusion/qfault/qf_web_ims.cfm?qfault_id=2351i" TargetMode="External"/><Relationship Id="rId36" Type="http://schemas.openxmlformats.org/officeDocument/2006/relationships/hyperlink" Target="http://geohazards.usgs.gov/cfusion/qfault/qf_web_ims.cfm?qfault_id=2354b" TargetMode="External"/><Relationship Id="rId49" Type="http://schemas.openxmlformats.org/officeDocument/2006/relationships/hyperlink" Target="http://geohazards.usgs.gov/cfusion/qfault/qf_web_ims.cfm?qfault_id=2367" TargetMode="External"/><Relationship Id="rId57" Type="http://schemas.openxmlformats.org/officeDocument/2006/relationships/hyperlink" Target="http://geohazards.usgs.gov/cfusion/qfault/qf_web_ims.cfm?qfault_id=2374" TargetMode="External"/><Relationship Id="rId106" Type="http://schemas.openxmlformats.org/officeDocument/2006/relationships/hyperlink" Target="http://geohazards.usgs.gov/cfusion/qfault/qf_web_ims.cfm?qfault_id=2433" TargetMode="External"/><Relationship Id="rId114" Type="http://schemas.openxmlformats.org/officeDocument/2006/relationships/hyperlink" Target="http://geohazards.usgs.gov/cfusion/qfault/qf_web_ims.cfm?qfault_id=2496" TargetMode="External"/><Relationship Id="rId119" Type="http://schemas.openxmlformats.org/officeDocument/2006/relationships/hyperlink" Target="http://geohazards.usgs.gov/cfusion/qfault/qf_web_ims.cfm?qfault_id=2420" TargetMode="External"/><Relationship Id="rId127" Type="http://schemas.openxmlformats.org/officeDocument/2006/relationships/hyperlink" Target="http://geohazards.usgs.gov/cfusion/qfault/qf_web_ims.cfm?qfault_id=2434" TargetMode="External"/><Relationship Id="rId10" Type="http://schemas.openxmlformats.org/officeDocument/2006/relationships/hyperlink" Target="http://geohazards.usgs.gov/cfusion/qfault/qf_web_ims.cfm?qfault_id=730" TargetMode="External"/><Relationship Id="rId31" Type="http://schemas.openxmlformats.org/officeDocument/2006/relationships/hyperlink" Target="http://geohazards.usgs.gov/cfusion/qfault/qf_web_ims.cfm?qfault_id=2352b" TargetMode="External"/><Relationship Id="rId44" Type="http://schemas.openxmlformats.org/officeDocument/2006/relationships/hyperlink" Target="http://geohazards.usgs.gov/cfusion/qfault/qf_web_ims.cfm?qfault_id=2363" TargetMode="External"/><Relationship Id="rId52" Type="http://schemas.openxmlformats.org/officeDocument/2006/relationships/hyperlink" Target="http://geohazards.usgs.gov/cfusion/qfault/qf_web_ims.cfm?qfault_id=2369b" TargetMode="External"/><Relationship Id="rId60" Type="http://schemas.openxmlformats.org/officeDocument/2006/relationships/hyperlink" Target="http://geohazards.usgs.gov/cfusion/qfault/qf_web_ims.cfm?qfault_id=2377" TargetMode="External"/><Relationship Id="rId65" Type="http://schemas.openxmlformats.org/officeDocument/2006/relationships/hyperlink" Target="http://geohazards.usgs.gov/cfusion/qfault/qf_web_ims.cfm?qfault_id=2382" TargetMode="External"/><Relationship Id="rId73" Type="http://schemas.openxmlformats.org/officeDocument/2006/relationships/hyperlink" Target="http://geohazards.usgs.gov/cfusion/qfault/qf_web_ims.cfm?qfault_id=2389" TargetMode="External"/><Relationship Id="rId78" Type="http://schemas.openxmlformats.org/officeDocument/2006/relationships/hyperlink" Target="http://geohazards.usgs.gov/cfusion/qfault/qf_web_ims.cfm?qfault_id=2395" TargetMode="External"/><Relationship Id="rId81" Type="http://schemas.openxmlformats.org/officeDocument/2006/relationships/hyperlink" Target="http://geohazards.usgs.gov/cfusion/qfault/qf_web_ims.cfm?qfault_id=2398" TargetMode="External"/><Relationship Id="rId86" Type="http://schemas.openxmlformats.org/officeDocument/2006/relationships/hyperlink" Target="http://geohazards.usgs.gov/cfusion/qfault/qf_web_ims.cfm?qfault_id=2404" TargetMode="External"/><Relationship Id="rId94" Type="http://schemas.openxmlformats.org/officeDocument/2006/relationships/hyperlink" Target="http://geohazards.usgs.gov/cfusion/qfault/qf_web_ims.cfm?qfault_id=2412" TargetMode="External"/><Relationship Id="rId99" Type="http://schemas.openxmlformats.org/officeDocument/2006/relationships/hyperlink" Target="http://geohazards.usgs.gov/cfusion/qfault/qf_web_ims.cfm?qfault_id=2417" TargetMode="External"/><Relationship Id="rId101" Type="http://schemas.openxmlformats.org/officeDocument/2006/relationships/hyperlink" Target="http://geohazards.usgs.gov/cfusion/qfault/qf_web_ims.cfm?qfault_id=2419" TargetMode="External"/><Relationship Id="rId122" Type="http://schemas.openxmlformats.org/officeDocument/2006/relationships/hyperlink" Target="http://geohazards.usgs.gov/cfusion/qfault/qf_web_ims.cfm?qfault_id=2423" TargetMode="External"/><Relationship Id="rId130" Type="http://schemas.openxmlformats.org/officeDocument/2006/relationships/hyperlink" Target="http://geohazards.usgs.gov/cfusion/qfault/qf_web_ims.cfm?qfault_id=2448" TargetMode="External"/><Relationship Id="rId135" Type="http://schemas.openxmlformats.org/officeDocument/2006/relationships/printerSettings" Target="../printerSettings/printerSettings1.bin"/><Relationship Id="rId4" Type="http://schemas.openxmlformats.org/officeDocument/2006/relationships/hyperlink" Target="http://geohazards.usgs.gov/cfusion/qfault/qf_web_ims.cfm?qfault_id=732a" TargetMode="External"/><Relationship Id="rId9" Type="http://schemas.openxmlformats.org/officeDocument/2006/relationships/hyperlink" Target="http://geohazards.usgs.gov/cfusion/qfault/qf_web_ims.cfm?qfault_id=998c" TargetMode="External"/><Relationship Id="rId13" Type="http://schemas.openxmlformats.org/officeDocument/2006/relationships/hyperlink" Target="http://geohazards.usgs.gov/cfusion/qfault/qf_web_ims.cfm?qfault_id=1597" TargetMode="External"/><Relationship Id="rId18" Type="http://schemas.openxmlformats.org/officeDocument/2006/relationships/hyperlink" Target="http://geohazards.usgs.gov/cfusion/qfault/qf_web_ims.cfm?qfault_id=2286" TargetMode="External"/><Relationship Id="rId39" Type="http://schemas.openxmlformats.org/officeDocument/2006/relationships/hyperlink" Target="http://geohazards.usgs.gov/cfusion/qfault/qf_web_ims.cfm?qfault_id=2358" TargetMode="External"/><Relationship Id="rId109" Type="http://schemas.openxmlformats.org/officeDocument/2006/relationships/hyperlink" Target="http://geohazards.usgs.gov/cfusion/qfault/qf_web_ims.cfm?qfault_id=2460" TargetMode="External"/><Relationship Id="rId34" Type="http://schemas.openxmlformats.org/officeDocument/2006/relationships/hyperlink" Target="http://geohazards.usgs.gov/cfusion/qfault/qf_web_ims.cfm?qfault_id=2353c" TargetMode="External"/><Relationship Id="rId50" Type="http://schemas.openxmlformats.org/officeDocument/2006/relationships/hyperlink" Target="http://geohazards.usgs.gov/cfusion/qfault/qf_web_ims.cfm?qfault_id=2369a" TargetMode="External"/><Relationship Id="rId55" Type="http://schemas.openxmlformats.org/officeDocument/2006/relationships/hyperlink" Target="http://geohazards.usgs.gov/cfusion/qfault/qf_web_ims.cfm?qfault_id=2371" TargetMode="External"/><Relationship Id="rId76" Type="http://schemas.openxmlformats.org/officeDocument/2006/relationships/hyperlink" Target="http://geohazards.usgs.gov/cfusion/qfault/qf_web_ims.cfm?qfault_id=2393" TargetMode="External"/><Relationship Id="rId97" Type="http://schemas.openxmlformats.org/officeDocument/2006/relationships/hyperlink" Target="http://geohazards.usgs.gov/cfusion/qfault/qf_web_ims.cfm?qfault_id=2415" TargetMode="External"/><Relationship Id="rId104" Type="http://schemas.openxmlformats.org/officeDocument/2006/relationships/hyperlink" Target="http://geohazards.usgs.gov/cfusion/qfault/qf_web_ims.cfm?qfault_id=2427" TargetMode="External"/><Relationship Id="rId120" Type="http://schemas.openxmlformats.org/officeDocument/2006/relationships/hyperlink" Target="http://geohazards.usgs.gov/cfusion/qfault/qf_web_ims.cfm?qfault_id=2421" TargetMode="External"/><Relationship Id="rId125" Type="http://schemas.openxmlformats.org/officeDocument/2006/relationships/hyperlink" Target="http://geohazards.usgs.gov/cfusion/qfault/qf_web_ims.cfm?qfault_id=2429" TargetMode="External"/><Relationship Id="rId7" Type="http://schemas.openxmlformats.org/officeDocument/2006/relationships/hyperlink" Target="http://geohazards.usgs.gov/cfusion/qfault/qf_web_ims.cfm?qfault_id=997a" TargetMode="External"/><Relationship Id="rId71" Type="http://schemas.openxmlformats.org/officeDocument/2006/relationships/hyperlink" Target="http://geohazards.usgs.gov/cfusion/qfault/qf_web_ims.cfm?qfault_id=2387" TargetMode="External"/><Relationship Id="rId92" Type="http://schemas.openxmlformats.org/officeDocument/2006/relationships/hyperlink" Target="http://geohazards.usgs.gov/cfusion/qfault/qf_web_ims.cfm?qfault_id=2410" TargetMode="External"/><Relationship Id="rId2" Type="http://schemas.openxmlformats.org/officeDocument/2006/relationships/hyperlink" Target="http://geohazards.usgs.gov/cfusion/qfault/qf_web_ims.cfm?qfault_id=2355" TargetMode="External"/><Relationship Id="rId29" Type="http://schemas.openxmlformats.org/officeDocument/2006/relationships/hyperlink" Target="http://geohazards.usgs.gov/cfusion/qfault/qf_web_ims.cfm?qfault_id=2351j" TargetMode="External"/><Relationship Id="rId24" Type="http://schemas.openxmlformats.org/officeDocument/2006/relationships/hyperlink" Target="http://geohazards.usgs.gov/cfusion/qfault/qf_web_ims.cfm?qfault_id=2351e" TargetMode="External"/><Relationship Id="rId40" Type="http://schemas.openxmlformats.org/officeDocument/2006/relationships/hyperlink" Target="http://geohazards.usgs.gov/cfusion/qfault/qf_web_ims.cfm?qfault_id=2359" TargetMode="External"/><Relationship Id="rId45" Type="http://schemas.openxmlformats.org/officeDocument/2006/relationships/hyperlink" Target="http://geohazards.usgs.gov/cfusion/qfault/qf_web_ims.cfm?qfault_id=2364b" TargetMode="External"/><Relationship Id="rId66" Type="http://schemas.openxmlformats.org/officeDocument/2006/relationships/hyperlink" Target="http://geohazards.usgs.gov/cfusion/qfault/qf_web_ims.cfm?qfault_id=2383" TargetMode="External"/><Relationship Id="rId87" Type="http://schemas.openxmlformats.org/officeDocument/2006/relationships/hyperlink" Target="http://geohazards.usgs.gov/cfusion/qfault/qf_web_ims.cfm?qfault_id=2405" TargetMode="External"/><Relationship Id="rId110" Type="http://schemas.openxmlformats.org/officeDocument/2006/relationships/hyperlink" Target="http://geohazards.usgs.gov/cfusion/qfault/qf_web_ims.cfm?qfault_id=2462" TargetMode="External"/><Relationship Id="rId115" Type="http://schemas.openxmlformats.org/officeDocument/2006/relationships/hyperlink" Target="http://geohazards.usgs.gov/cfusion/qfault/qf_web_ims.cfm?qfault_id=2499" TargetMode="External"/><Relationship Id="rId131" Type="http://schemas.openxmlformats.org/officeDocument/2006/relationships/hyperlink" Target="http://geohazards.usgs.gov/cfusion/qfault/qf_web_ims.cfm?qfault_id=2452" TargetMode="External"/><Relationship Id="rId136" Type="http://schemas.openxmlformats.org/officeDocument/2006/relationships/vmlDrawing" Target="../drawings/vmlDrawing1.vml"/><Relationship Id="rId61" Type="http://schemas.openxmlformats.org/officeDocument/2006/relationships/hyperlink" Target="http://geohazards.usgs.gov/cfusion/qfault/qf_web_ims.cfm?qfault_id=2378" TargetMode="External"/><Relationship Id="rId82" Type="http://schemas.openxmlformats.org/officeDocument/2006/relationships/hyperlink" Target="http://geohazards.usgs.gov/cfusion/qfault/qf_web_ims.cfm?qfault_id=2399" TargetMode="External"/><Relationship Id="rId19" Type="http://schemas.openxmlformats.org/officeDocument/2006/relationships/hyperlink" Target="http://geohazards.usgs.gov/cfusion/qfault/qf_web_ims.cfm?qfault_id=234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27"/>
  <sheetViews>
    <sheetView tabSelected="1" zoomScale="85" zoomScaleNormal="85" workbookViewId="0">
      <selection activeCell="B1" sqref="B1:B65536"/>
    </sheetView>
  </sheetViews>
  <sheetFormatPr defaultRowHeight="15" x14ac:dyDescent="0.25"/>
  <cols>
    <col min="1" max="1" width="71.7109375" customWidth="1"/>
    <col min="2" max="2" width="21.140625" style="20" customWidth="1"/>
    <col min="3" max="3" width="53.85546875" customWidth="1"/>
    <col min="4" max="4" width="8.85546875" style="1" customWidth="1"/>
    <col min="5" max="5" width="16" style="1" customWidth="1"/>
    <col min="7" max="7" width="13.85546875" customWidth="1"/>
    <col min="10" max="10" width="16.85546875" customWidth="1"/>
    <col min="11" max="11" width="15.42578125" customWidth="1"/>
    <col min="12" max="12" width="14" customWidth="1"/>
    <col min="13" max="13" width="14" style="1" customWidth="1"/>
    <col min="14" max="14" width="14" customWidth="1"/>
    <col min="15" max="15" width="12.7109375" customWidth="1"/>
    <col min="16" max="16" width="12" customWidth="1"/>
    <col min="17" max="21" width="12.42578125" customWidth="1"/>
    <col min="23" max="26" width="12.42578125" customWidth="1"/>
    <col min="27" max="27" width="19.85546875" customWidth="1"/>
    <col min="28" max="28" width="16.85546875" customWidth="1"/>
    <col min="30" max="30" width="32.5703125" customWidth="1"/>
    <col min="31" max="31" width="28.28515625" customWidth="1"/>
  </cols>
  <sheetData>
    <row r="1" spans="1:31" ht="30.75" thickBot="1" x14ac:dyDescent="0.3">
      <c r="A1" s="2" t="s">
        <v>0</v>
      </c>
      <c r="B1" s="2" t="s">
        <v>1209</v>
      </c>
      <c r="C1" s="2" t="s">
        <v>1</v>
      </c>
      <c r="D1" s="3" t="s">
        <v>2</v>
      </c>
      <c r="E1" s="3" t="s">
        <v>3</v>
      </c>
      <c r="F1" s="4" t="s">
        <v>4</v>
      </c>
      <c r="G1" s="2" t="s">
        <v>5</v>
      </c>
      <c r="H1" s="2" t="s">
        <v>6</v>
      </c>
      <c r="I1" s="4" t="s">
        <v>7</v>
      </c>
      <c r="J1" s="2" t="s">
        <v>8</v>
      </c>
      <c r="K1" s="2" t="s">
        <v>9</v>
      </c>
      <c r="L1" s="2" t="s">
        <v>10</v>
      </c>
      <c r="M1" s="5" t="s">
        <v>11</v>
      </c>
      <c r="N1" s="2" t="s">
        <v>12</v>
      </c>
      <c r="O1" s="2" t="s">
        <v>13</v>
      </c>
      <c r="P1" s="4" t="s">
        <v>14</v>
      </c>
      <c r="Q1" s="4" t="s">
        <v>15</v>
      </c>
      <c r="R1" s="2" t="s">
        <v>16</v>
      </c>
      <c r="S1" s="6" t="s">
        <v>17</v>
      </c>
      <c r="T1" s="5" t="s">
        <v>18</v>
      </c>
      <c r="U1" s="5" t="s">
        <v>19</v>
      </c>
      <c r="V1" s="7" t="s">
        <v>20</v>
      </c>
      <c r="W1" s="7" t="s">
        <v>21</v>
      </c>
      <c r="X1" s="8" t="s">
        <v>22</v>
      </c>
      <c r="Y1" s="7" t="s">
        <v>23</v>
      </c>
      <c r="Z1" s="7" t="s">
        <v>24</v>
      </c>
      <c r="AA1" s="7" t="s">
        <v>25</v>
      </c>
      <c r="AB1" s="7" t="s">
        <v>26</v>
      </c>
      <c r="AC1" s="7" t="s">
        <v>27</v>
      </c>
      <c r="AD1" s="4" t="s">
        <v>28</v>
      </c>
      <c r="AE1" s="9" t="s">
        <v>29</v>
      </c>
    </row>
    <row r="2" spans="1:31" ht="15.75" thickTop="1" x14ac:dyDescent="0.25">
      <c r="A2" s="10" t="s">
        <v>892</v>
      </c>
      <c r="B2" s="19" t="s">
        <v>1210</v>
      </c>
      <c r="C2" s="11" t="s">
        <v>893</v>
      </c>
      <c r="D2" s="11" t="s">
        <v>893</v>
      </c>
      <c r="E2" s="12"/>
      <c r="F2" s="11" t="s">
        <v>894</v>
      </c>
      <c r="G2" t="s">
        <v>895</v>
      </c>
      <c r="H2" s="11" t="s">
        <v>34</v>
      </c>
      <c r="I2" s="11"/>
      <c r="J2" s="11"/>
      <c r="K2" s="13" t="s">
        <v>35</v>
      </c>
      <c r="L2" s="11" t="s">
        <v>83</v>
      </c>
      <c r="M2" s="12"/>
      <c r="N2" s="11"/>
      <c r="O2" s="11"/>
      <c r="P2" s="11" t="s">
        <v>84</v>
      </c>
      <c r="Q2" s="11"/>
      <c r="R2" s="11"/>
      <c r="S2" s="11"/>
      <c r="T2" s="11"/>
      <c r="U2" s="11"/>
      <c r="V2" s="11" t="s">
        <v>60</v>
      </c>
      <c r="W2" s="11"/>
      <c r="X2" s="11" t="s">
        <v>39</v>
      </c>
      <c r="Y2" s="11" t="s">
        <v>40</v>
      </c>
      <c r="Z2" s="11" t="s">
        <v>69</v>
      </c>
      <c r="AA2" s="11"/>
      <c r="AB2" s="11" t="s">
        <v>52</v>
      </c>
      <c r="AC2" s="11"/>
      <c r="AD2" s="11" t="s">
        <v>896</v>
      </c>
    </row>
    <row r="3" spans="1:31" x14ac:dyDescent="0.25">
      <c r="A3" s="14" t="s">
        <v>1095</v>
      </c>
      <c r="B3" s="19" t="s">
        <v>1211</v>
      </c>
      <c r="C3" s="13" t="s">
        <v>1096</v>
      </c>
      <c r="D3" s="13" t="s">
        <v>1096</v>
      </c>
      <c r="E3" s="15"/>
      <c r="F3" s="13" t="s">
        <v>1097</v>
      </c>
      <c r="G3" t="s">
        <v>1098</v>
      </c>
      <c r="H3" s="11" t="s">
        <v>34</v>
      </c>
      <c r="I3" s="13"/>
      <c r="J3" s="13"/>
      <c r="K3" s="13" t="s">
        <v>35</v>
      </c>
      <c r="L3" s="13" t="s">
        <v>230</v>
      </c>
      <c r="M3" s="15"/>
      <c r="N3" s="13"/>
      <c r="O3" s="13"/>
      <c r="P3" s="13" t="s">
        <v>49</v>
      </c>
      <c r="Q3" s="13"/>
      <c r="R3" s="13"/>
      <c r="S3" s="13"/>
      <c r="T3" s="13"/>
      <c r="U3" s="13"/>
      <c r="V3" s="13" t="s">
        <v>60</v>
      </c>
      <c r="W3" s="13"/>
      <c r="X3" s="11" t="s">
        <v>39</v>
      </c>
      <c r="Y3" s="11" t="s">
        <v>40</v>
      </c>
      <c r="Z3" s="13" t="s">
        <v>1099</v>
      </c>
      <c r="AA3" s="13"/>
      <c r="AB3" s="13" t="s">
        <v>52</v>
      </c>
      <c r="AC3" s="13"/>
      <c r="AD3" s="13" t="s">
        <v>1100</v>
      </c>
    </row>
    <row r="4" spans="1:31" x14ac:dyDescent="0.25">
      <c r="A4" s="14" t="s">
        <v>1045</v>
      </c>
      <c r="B4" s="19" t="s">
        <v>1212</v>
      </c>
      <c r="C4" s="13" t="s">
        <v>1046</v>
      </c>
      <c r="D4" s="13" t="s">
        <v>1046</v>
      </c>
      <c r="E4" s="15"/>
      <c r="F4" s="13" t="s">
        <v>1047</v>
      </c>
      <c r="G4" t="s">
        <v>1048</v>
      </c>
      <c r="H4" s="11" t="s">
        <v>34</v>
      </c>
      <c r="I4" s="13"/>
      <c r="J4" s="13"/>
      <c r="K4" s="13" t="s">
        <v>35</v>
      </c>
      <c r="L4" s="13" t="s">
        <v>115</v>
      </c>
      <c r="M4" s="15"/>
      <c r="N4" s="13"/>
      <c r="O4" s="13"/>
      <c r="P4" s="13" t="s">
        <v>116</v>
      </c>
      <c r="Q4" s="13"/>
      <c r="R4" s="13"/>
      <c r="S4" s="13"/>
      <c r="T4" s="13"/>
      <c r="U4" s="13"/>
      <c r="V4" s="13" t="s">
        <v>60</v>
      </c>
      <c r="W4" s="13"/>
      <c r="X4" s="11" t="s">
        <v>39</v>
      </c>
      <c r="Y4" s="11" t="s">
        <v>40</v>
      </c>
      <c r="Z4" s="13" t="s">
        <v>51</v>
      </c>
      <c r="AA4" s="13"/>
      <c r="AB4" s="13" t="s">
        <v>52</v>
      </c>
      <c r="AC4" s="13"/>
      <c r="AD4" s="13" t="s">
        <v>1049</v>
      </c>
    </row>
    <row r="5" spans="1:31" x14ac:dyDescent="0.25">
      <c r="A5" s="14" t="s">
        <v>487</v>
      </c>
      <c r="B5" s="19" t="s">
        <v>1213</v>
      </c>
      <c r="C5" s="13" t="s">
        <v>488</v>
      </c>
      <c r="D5" s="13" t="s">
        <v>488</v>
      </c>
      <c r="E5" s="15"/>
      <c r="F5" s="13" t="s">
        <v>489</v>
      </c>
      <c r="G5" t="s">
        <v>490</v>
      </c>
      <c r="H5" s="11" t="s">
        <v>34</v>
      </c>
      <c r="I5" s="13"/>
      <c r="J5" s="13"/>
      <c r="K5" s="13" t="s">
        <v>35</v>
      </c>
      <c r="L5" s="13" t="s">
        <v>115</v>
      </c>
      <c r="M5" s="15"/>
      <c r="N5" s="13"/>
      <c r="O5" s="13"/>
      <c r="P5" s="13" t="s">
        <v>116</v>
      </c>
      <c r="Q5" s="13"/>
      <c r="R5" s="13"/>
      <c r="S5" s="13"/>
      <c r="T5" s="13"/>
      <c r="U5" s="13"/>
      <c r="V5" s="13" t="s">
        <v>60</v>
      </c>
      <c r="W5" s="13"/>
      <c r="X5" s="11" t="s">
        <v>39</v>
      </c>
      <c r="Y5" s="11" t="s">
        <v>40</v>
      </c>
      <c r="Z5" s="13" t="s">
        <v>265</v>
      </c>
      <c r="AA5" s="13"/>
      <c r="AB5" s="13" t="s">
        <v>52</v>
      </c>
      <c r="AC5" s="13"/>
      <c r="AD5" s="13" t="s">
        <v>491</v>
      </c>
    </row>
    <row r="6" spans="1:31" x14ac:dyDescent="0.25">
      <c r="A6" s="14" t="s">
        <v>1169</v>
      </c>
      <c r="B6" s="19" t="s">
        <v>1214</v>
      </c>
      <c r="C6" s="13" t="s">
        <v>1170</v>
      </c>
      <c r="D6" s="13" t="s">
        <v>1170</v>
      </c>
      <c r="E6" s="15"/>
      <c r="F6" s="13" t="s">
        <v>1171</v>
      </c>
      <c r="G6" t="s">
        <v>1172</v>
      </c>
      <c r="H6" s="11" t="s">
        <v>140</v>
      </c>
      <c r="I6" s="13"/>
      <c r="J6" s="13"/>
      <c r="K6" s="13" t="s">
        <v>35</v>
      </c>
      <c r="L6" s="13" t="s">
        <v>115</v>
      </c>
      <c r="M6" s="15"/>
      <c r="N6" s="13"/>
      <c r="O6" s="13"/>
      <c r="P6" s="13" t="s">
        <v>116</v>
      </c>
      <c r="Q6" s="13"/>
      <c r="R6" s="13"/>
      <c r="S6" s="13"/>
      <c r="T6" s="13"/>
      <c r="U6" s="13"/>
      <c r="V6" s="13" t="s">
        <v>60</v>
      </c>
      <c r="W6" s="13"/>
      <c r="X6" s="11" t="s">
        <v>39</v>
      </c>
      <c r="Y6" s="11" t="s">
        <v>40</v>
      </c>
      <c r="Z6" s="13" t="s">
        <v>286</v>
      </c>
      <c r="AA6" s="13"/>
      <c r="AB6" s="13" t="s">
        <v>52</v>
      </c>
      <c r="AC6" s="13"/>
      <c r="AD6" s="13" t="s">
        <v>1173</v>
      </c>
    </row>
    <row r="7" spans="1:31" x14ac:dyDescent="0.25">
      <c r="A7" s="14" t="s">
        <v>30</v>
      </c>
      <c r="B7" s="19" t="s">
        <v>1215</v>
      </c>
      <c r="C7" s="13" t="s">
        <v>31</v>
      </c>
      <c r="D7" s="13" t="s">
        <v>31</v>
      </c>
      <c r="E7" s="15"/>
      <c r="F7" s="13" t="s">
        <v>32</v>
      </c>
      <c r="G7" t="s">
        <v>33</v>
      </c>
      <c r="H7" s="11" t="s">
        <v>34</v>
      </c>
      <c r="I7" s="13"/>
      <c r="J7" s="13"/>
      <c r="K7" s="13" t="s">
        <v>35</v>
      </c>
      <c r="L7" s="13" t="s">
        <v>36</v>
      </c>
      <c r="M7" s="15"/>
      <c r="N7" s="13"/>
      <c r="O7" s="13"/>
      <c r="P7" s="13" t="s">
        <v>37</v>
      </c>
      <c r="Q7" s="13"/>
      <c r="R7" s="13"/>
      <c r="S7" s="13"/>
      <c r="T7" s="13"/>
      <c r="U7" s="13"/>
      <c r="V7" s="13" t="s">
        <v>38</v>
      </c>
      <c r="W7" s="13"/>
      <c r="X7" s="11" t="s">
        <v>39</v>
      </c>
      <c r="Y7" s="11" t="s">
        <v>40</v>
      </c>
      <c r="Z7" s="13" t="s">
        <v>41</v>
      </c>
      <c r="AA7" s="13"/>
      <c r="AB7" s="13" t="s">
        <v>42</v>
      </c>
      <c r="AC7" s="13"/>
      <c r="AD7" s="13" t="s">
        <v>43</v>
      </c>
    </row>
    <row r="8" spans="1:31" x14ac:dyDescent="0.25">
      <c r="A8" s="14" t="s">
        <v>582</v>
      </c>
      <c r="B8" s="19" t="s">
        <v>1216</v>
      </c>
      <c r="C8" s="13" t="s">
        <v>583</v>
      </c>
      <c r="D8" s="13" t="s">
        <v>583</v>
      </c>
      <c r="E8" s="15"/>
      <c r="F8" s="13" t="s">
        <v>584</v>
      </c>
      <c r="G8" t="s">
        <v>585</v>
      </c>
      <c r="H8" s="11" t="s">
        <v>34</v>
      </c>
      <c r="I8" s="13"/>
      <c r="J8" s="13"/>
      <c r="K8" s="13" t="s">
        <v>35</v>
      </c>
      <c r="L8" s="13" t="s">
        <v>115</v>
      </c>
      <c r="M8" s="15"/>
      <c r="N8" s="13"/>
      <c r="O8" s="13"/>
      <c r="P8" s="13" t="s">
        <v>116</v>
      </c>
      <c r="Q8" s="13"/>
      <c r="R8" s="13"/>
      <c r="S8" s="13"/>
      <c r="T8" s="13"/>
      <c r="U8" s="13"/>
      <c r="V8" s="13" t="s">
        <v>60</v>
      </c>
      <c r="W8" s="13"/>
      <c r="X8" s="11" t="s">
        <v>39</v>
      </c>
      <c r="Y8" s="11" t="s">
        <v>40</v>
      </c>
      <c r="Z8" s="13" t="s">
        <v>51</v>
      </c>
      <c r="AA8" s="13"/>
      <c r="AB8" s="13" t="s">
        <v>52</v>
      </c>
      <c r="AC8" s="13"/>
      <c r="AD8" s="13" t="s">
        <v>586</v>
      </c>
    </row>
    <row r="9" spans="1:31" x14ac:dyDescent="0.25">
      <c r="A9" s="14" t="s">
        <v>853</v>
      </c>
      <c r="B9" s="19" t="s">
        <v>1217</v>
      </c>
      <c r="C9" s="13" t="s">
        <v>854</v>
      </c>
      <c r="D9" s="13" t="s">
        <v>854</v>
      </c>
      <c r="E9" s="15"/>
      <c r="F9" s="13" t="s">
        <v>855</v>
      </c>
      <c r="G9" t="s">
        <v>856</v>
      </c>
      <c r="H9" s="11" t="s">
        <v>34</v>
      </c>
      <c r="I9" s="13"/>
      <c r="J9" s="13"/>
      <c r="K9" s="13" t="s">
        <v>35</v>
      </c>
      <c r="L9" s="13" t="s">
        <v>230</v>
      </c>
      <c r="M9" s="15"/>
      <c r="N9" s="13"/>
      <c r="O9" s="13"/>
      <c r="P9" s="13" t="s">
        <v>49</v>
      </c>
      <c r="Q9" s="13"/>
      <c r="R9" s="13"/>
      <c r="S9" s="13"/>
      <c r="T9" s="13"/>
      <c r="U9" s="13"/>
      <c r="V9" s="13" t="s">
        <v>60</v>
      </c>
      <c r="W9" s="13"/>
      <c r="X9" s="11" t="s">
        <v>39</v>
      </c>
      <c r="Y9" s="11" t="s">
        <v>40</v>
      </c>
      <c r="Z9" s="13" t="s">
        <v>460</v>
      </c>
      <c r="AA9" s="13"/>
      <c r="AB9" s="13" t="s">
        <v>52</v>
      </c>
      <c r="AC9" s="13"/>
      <c r="AD9" s="13" t="s">
        <v>857</v>
      </c>
    </row>
    <row r="10" spans="1:31" x14ac:dyDescent="0.25">
      <c r="A10" s="14" t="s">
        <v>339</v>
      </c>
      <c r="B10" s="19" t="s">
        <v>1218</v>
      </c>
      <c r="C10" s="13" t="s">
        <v>340</v>
      </c>
      <c r="D10" s="15" t="s">
        <v>340</v>
      </c>
      <c r="E10" s="15"/>
      <c r="F10" s="13" t="s">
        <v>341</v>
      </c>
      <c r="G10" t="s">
        <v>342</v>
      </c>
      <c r="H10" s="11" t="s">
        <v>34</v>
      </c>
      <c r="I10" s="13"/>
      <c r="J10" s="13"/>
      <c r="K10" s="13" t="s">
        <v>35</v>
      </c>
      <c r="L10" s="13" t="s">
        <v>115</v>
      </c>
      <c r="M10" s="15"/>
      <c r="N10" s="13"/>
      <c r="O10" s="13"/>
      <c r="P10" s="13" t="s">
        <v>116</v>
      </c>
      <c r="Q10" s="13"/>
      <c r="R10" s="13"/>
      <c r="S10" s="13"/>
      <c r="T10" s="13"/>
      <c r="U10" s="13"/>
      <c r="V10" s="13" t="s">
        <v>60</v>
      </c>
      <c r="W10" s="13"/>
      <c r="X10" s="11" t="s">
        <v>39</v>
      </c>
      <c r="Y10" s="11" t="s">
        <v>40</v>
      </c>
      <c r="Z10" s="13" t="s">
        <v>343</v>
      </c>
      <c r="AA10" s="13"/>
      <c r="AB10" s="13" t="s">
        <v>52</v>
      </c>
      <c r="AC10" s="13"/>
      <c r="AD10" s="13" t="s">
        <v>344</v>
      </c>
    </row>
    <row r="11" spans="1:31" x14ac:dyDescent="0.25">
      <c r="A11" s="14" t="s">
        <v>963</v>
      </c>
      <c r="B11" s="19" t="s">
        <v>1219</v>
      </c>
      <c r="C11" s="13" t="s">
        <v>964</v>
      </c>
      <c r="D11" s="13" t="s">
        <v>964</v>
      </c>
      <c r="E11" s="15"/>
      <c r="F11" s="13" t="s">
        <v>965</v>
      </c>
      <c r="G11" t="s">
        <v>966</v>
      </c>
      <c r="H11" s="11" t="s">
        <v>34</v>
      </c>
      <c r="I11" s="13"/>
      <c r="J11" s="13"/>
      <c r="K11" s="13" t="s">
        <v>35</v>
      </c>
      <c r="L11" s="13" t="s">
        <v>230</v>
      </c>
      <c r="M11" s="15"/>
      <c r="N11" s="13"/>
      <c r="O11" s="13"/>
      <c r="P11" s="13" t="s">
        <v>49</v>
      </c>
      <c r="Q11" s="13"/>
      <c r="R11" s="13"/>
      <c r="S11" s="13"/>
      <c r="T11" s="13"/>
      <c r="U11" s="13"/>
      <c r="V11" s="13" t="s">
        <v>60</v>
      </c>
      <c r="W11" s="13"/>
      <c r="X11" s="11" t="s">
        <v>39</v>
      </c>
      <c r="Y11" s="11" t="s">
        <v>40</v>
      </c>
      <c r="Z11" s="13" t="s">
        <v>501</v>
      </c>
      <c r="AA11" s="13"/>
      <c r="AB11" s="13" t="s">
        <v>52</v>
      </c>
      <c r="AC11" s="13"/>
      <c r="AD11" s="13" t="s">
        <v>967</v>
      </c>
    </row>
    <row r="12" spans="1:31" x14ac:dyDescent="0.25">
      <c r="A12" s="14" t="s">
        <v>843</v>
      </c>
      <c r="B12" s="19" t="s">
        <v>1220</v>
      </c>
      <c r="C12" s="13" t="s">
        <v>844</v>
      </c>
      <c r="D12" s="13" t="s">
        <v>844</v>
      </c>
      <c r="E12" s="15"/>
      <c r="F12" s="13" t="s">
        <v>845</v>
      </c>
      <c r="G12" t="s">
        <v>846</v>
      </c>
      <c r="H12" s="11" t="s">
        <v>34</v>
      </c>
      <c r="I12" s="13"/>
      <c r="J12" s="13"/>
      <c r="K12" s="13" t="s">
        <v>35</v>
      </c>
      <c r="L12" s="13" t="s">
        <v>230</v>
      </c>
      <c r="M12" s="15"/>
      <c r="N12" s="13"/>
      <c r="O12" s="13"/>
      <c r="P12" s="13" t="s">
        <v>49</v>
      </c>
      <c r="Q12" s="13"/>
      <c r="R12" s="13"/>
      <c r="S12" s="13"/>
      <c r="T12" s="13"/>
      <c r="U12" s="13"/>
      <c r="V12" s="13" t="s">
        <v>60</v>
      </c>
      <c r="W12" s="13"/>
      <c r="X12" s="13" t="s">
        <v>39</v>
      </c>
      <c r="Y12" s="13" t="s">
        <v>40</v>
      </c>
      <c r="Z12" s="13" t="s">
        <v>460</v>
      </c>
      <c r="AA12" s="13"/>
      <c r="AB12" s="13" t="s">
        <v>52</v>
      </c>
      <c r="AC12" s="13"/>
      <c r="AD12" s="13" t="s">
        <v>847</v>
      </c>
    </row>
    <row r="13" spans="1:31" x14ac:dyDescent="0.25">
      <c r="A13" s="14" t="s">
        <v>315</v>
      </c>
      <c r="B13" s="19" t="s">
        <v>1221</v>
      </c>
      <c r="C13" s="13" t="s">
        <v>316</v>
      </c>
      <c r="D13" s="15" t="s">
        <v>316</v>
      </c>
      <c r="E13" s="15"/>
      <c r="F13" s="13" t="s">
        <v>317</v>
      </c>
      <c r="G13" t="s">
        <v>318</v>
      </c>
      <c r="H13" s="11" t="s">
        <v>34</v>
      </c>
      <c r="I13" s="13"/>
      <c r="J13" s="13"/>
      <c r="K13" s="13" t="s">
        <v>35</v>
      </c>
      <c r="L13" s="13" t="s">
        <v>230</v>
      </c>
      <c r="M13" s="15"/>
      <c r="N13" s="13"/>
      <c r="O13" s="13"/>
      <c r="P13" s="13" t="s">
        <v>49</v>
      </c>
      <c r="Q13" s="13"/>
      <c r="R13" s="13"/>
      <c r="S13" s="13"/>
      <c r="T13" s="13"/>
      <c r="U13" s="13"/>
      <c r="V13" s="13" t="s">
        <v>60</v>
      </c>
      <c r="W13" s="13"/>
      <c r="X13" s="13" t="s">
        <v>39</v>
      </c>
      <c r="Y13" s="13" t="s">
        <v>40</v>
      </c>
      <c r="Z13" s="13" t="s">
        <v>133</v>
      </c>
      <c r="AA13" s="13"/>
      <c r="AB13" s="13" t="s">
        <v>52</v>
      </c>
      <c r="AC13" s="13"/>
      <c r="AD13" s="13" t="s">
        <v>319</v>
      </c>
    </row>
    <row r="14" spans="1:31" x14ac:dyDescent="0.25">
      <c r="A14" s="14" t="s">
        <v>1080</v>
      </c>
      <c r="B14" s="19" t="s">
        <v>1222</v>
      </c>
      <c r="C14" s="13" t="s">
        <v>1081</v>
      </c>
      <c r="D14" s="13" t="s">
        <v>1081</v>
      </c>
      <c r="E14" s="15"/>
      <c r="F14" s="13" t="s">
        <v>1082</v>
      </c>
      <c r="G14" t="s">
        <v>1083</v>
      </c>
      <c r="H14" s="11" t="s">
        <v>140</v>
      </c>
      <c r="I14" s="13"/>
      <c r="J14" s="13"/>
      <c r="K14" s="13" t="s">
        <v>35</v>
      </c>
      <c r="L14" s="13" t="s">
        <v>115</v>
      </c>
      <c r="M14" s="15"/>
      <c r="N14" s="13"/>
      <c r="O14" s="13"/>
      <c r="P14" s="13" t="s">
        <v>116</v>
      </c>
      <c r="Q14" s="13"/>
      <c r="R14" s="13"/>
      <c r="S14" s="13"/>
      <c r="T14" s="13"/>
      <c r="U14" s="13"/>
      <c r="V14" s="13" t="s">
        <v>60</v>
      </c>
      <c r="W14" s="13"/>
      <c r="X14" s="13" t="s">
        <v>39</v>
      </c>
      <c r="Y14" s="13" t="s">
        <v>40</v>
      </c>
      <c r="Z14" s="13" t="s">
        <v>109</v>
      </c>
      <c r="AA14" s="13"/>
      <c r="AB14" s="13" t="s">
        <v>52</v>
      </c>
      <c r="AC14" s="13"/>
      <c r="AD14" s="13" t="s">
        <v>1084</v>
      </c>
    </row>
    <row r="15" spans="1:31" x14ac:dyDescent="0.25">
      <c r="A15" s="14" t="s">
        <v>407</v>
      </c>
      <c r="B15" s="19" t="s">
        <v>1223</v>
      </c>
      <c r="C15" s="13" t="s">
        <v>408</v>
      </c>
      <c r="D15" s="13" t="s">
        <v>408</v>
      </c>
      <c r="E15" s="15"/>
      <c r="F15" s="13" t="s">
        <v>409</v>
      </c>
      <c r="G15" t="s">
        <v>410</v>
      </c>
      <c r="H15" s="11" t="s">
        <v>34</v>
      </c>
      <c r="I15" s="13"/>
      <c r="J15" s="13"/>
      <c r="K15" s="13" t="s">
        <v>35</v>
      </c>
      <c r="L15" s="13" t="s">
        <v>67</v>
      </c>
      <c r="M15" s="15"/>
      <c r="N15" s="13"/>
      <c r="O15" s="13"/>
      <c r="P15" s="13" t="s">
        <v>68</v>
      </c>
      <c r="Q15" s="13"/>
      <c r="R15" s="13"/>
      <c r="S15" s="13"/>
      <c r="T15" s="13"/>
      <c r="U15" s="13"/>
      <c r="V15" s="13" t="s">
        <v>60</v>
      </c>
      <c r="W15" s="13"/>
      <c r="X15" s="13" t="s">
        <v>39</v>
      </c>
      <c r="Y15" s="13" t="s">
        <v>40</v>
      </c>
      <c r="Z15" s="13" t="s">
        <v>69</v>
      </c>
      <c r="AA15" s="13"/>
      <c r="AB15" s="13" t="s">
        <v>52</v>
      </c>
      <c r="AC15" s="13"/>
      <c r="AD15" s="13" t="s">
        <v>411</v>
      </c>
    </row>
    <row r="16" spans="1:31" x14ac:dyDescent="0.25">
      <c r="A16" s="14" t="s">
        <v>1016</v>
      </c>
      <c r="B16" s="19" t="s">
        <v>1224</v>
      </c>
      <c r="C16" s="13" t="s">
        <v>1017</v>
      </c>
      <c r="D16" s="13" t="s">
        <v>1017</v>
      </c>
      <c r="E16" s="15"/>
      <c r="F16" s="13" t="s">
        <v>1018</v>
      </c>
      <c r="G16" t="s">
        <v>1019</v>
      </c>
      <c r="H16" s="13" t="s">
        <v>140</v>
      </c>
      <c r="I16" s="13"/>
      <c r="J16" s="13"/>
      <c r="K16" s="13" t="s">
        <v>35</v>
      </c>
      <c r="L16" s="13" t="s">
        <v>230</v>
      </c>
      <c r="M16" s="15"/>
      <c r="N16" s="13"/>
      <c r="O16" s="13"/>
      <c r="P16" s="13" t="s">
        <v>49</v>
      </c>
      <c r="Q16" s="13"/>
      <c r="R16" s="13"/>
      <c r="S16" s="13"/>
      <c r="T16" s="13"/>
      <c r="U16" s="13"/>
      <c r="V16" s="13" t="s">
        <v>60</v>
      </c>
      <c r="W16" s="13"/>
      <c r="X16" s="13" t="s">
        <v>39</v>
      </c>
      <c r="Y16" s="13" t="s">
        <v>40</v>
      </c>
      <c r="Z16" s="13" t="s">
        <v>265</v>
      </c>
      <c r="AA16" s="13"/>
      <c r="AB16" s="13" t="s">
        <v>52</v>
      </c>
      <c r="AC16" s="13"/>
      <c r="AD16" s="13" t="s">
        <v>1020</v>
      </c>
    </row>
    <row r="17" spans="1:30" x14ac:dyDescent="0.25">
      <c r="A17" s="14" t="s">
        <v>918</v>
      </c>
      <c r="B17" s="19" t="s">
        <v>1225</v>
      </c>
      <c r="C17" s="13" t="s">
        <v>919</v>
      </c>
      <c r="D17" s="13" t="s">
        <v>919</v>
      </c>
      <c r="E17" s="15"/>
      <c r="F17" s="13" t="s">
        <v>920</v>
      </c>
      <c r="G17" t="s">
        <v>921</v>
      </c>
      <c r="H17" s="13" t="s">
        <v>140</v>
      </c>
      <c r="I17" s="13"/>
      <c r="J17" s="13"/>
      <c r="K17" s="13" t="s">
        <v>35</v>
      </c>
      <c r="L17" s="13" t="s">
        <v>115</v>
      </c>
      <c r="M17" s="15"/>
      <c r="N17" s="13"/>
      <c r="O17" s="13"/>
      <c r="P17" s="13" t="s">
        <v>116</v>
      </c>
      <c r="Q17" s="13"/>
      <c r="R17" s="13"/>
      <c r="S17" s="13"/>
      <c r="T17" s="13"/>
      <c r="U17" s="13"/>
      <c r="V17" s="13" t="s">
        <v>60</v>
      </c>
      <c r="W17" s="13"/>
      <c r="X17" s="13" t="s">
        <v>39</v>
      </c>
      <c r="Y17" s="13" t="s">
        <v>40</v>
      </c>
      <c r="Z17" s="13" t="s">
        <v>501</v>
      </c>
      <c r="AA17" s="13"/>
      <c r="AB17" s="13" t="s">
        <v>52</v>
      </c>
      <c r="AC17" s="13"/>
      <c r="AD17" s="13" t="s">
        <v>922</v>
      </c>
    </row>
    <row r="18" spans="1:30" x14ac:dyDescent="0.25">
      <c r="A18" s="14" t="s">
        <v>1164</v>
      </c>
      <c r="B18" s="19" t="s">
        <v>1226</v>
      </c>
      <c r="C18" s="13" t="s">
        <v>1165</v>
      </c>
      <c r="D18" s="13" t="s">
        <v>1165</v>
      </c>
      <c r="E18" s="15"/>
      <c r="F18" s="13" t="s">
        <v>1166</v>
      </c>
      <c r="G18" t="s">
        <v>1167</v>
      </c>
      <c r="H18" s="11" t="s">
        <v>34</v>
      </c>
      <c r="I18" s="13"/>
      <c r="J18" s="13"/>
      <c r="K18" s="13" t="s">
        <v>35</v>
      </c>
      <c r="L18" s="13" t="s">
        <v>83</v>
      </c>
      <c r="M18" s="15"/>
      <c r="N18" s="13"/>
      <c r="O18" s="13"/>
      <c r="P18" s="13" t="s">
        <v>84</v>
      </c>
      <c r="Q18" s="13"/>
      <c r="R18" s="13"/>
      <c r="S18" s="13"/>
      <c r="T18" s="13"/>
      <c r="U18" s="13"/>
      <c r="V18" s="13" t="s">
        <v>331</v>
      </c>
      <c r="W18" s="13"/>
      <c r="X18" s="13" t="s">
        <v>783</v>
      </c>
      <c r="Y18" s="13" t="s">
        <v>40</v>
      </c>
      <c r="Z18" s="13" t="s">
        <v>69</v>
      </c>
      <c r="AA18" s="13"/>
      <c r="AB18" s="13" t="s">
        <v>52</v>
      </c>
      <c r="AC18" s="13"/>
      <c r="AD18" s="13" t="s">
        <v>1168</v>
      </c>
    </row>
    <row r="19" spans="1:30" x14ac:dyDescent="0.25">
      <c r="A19" s="14" t="s">
        <v>450</v>
      </c>
      <c r="B19" s="19" t="s">
        <v>1227</v>
      </c>
      <c r="C19" s="13" t="s">
        <v>451</v>
      </c>
      <c r="D19" s="13" t="s">
        <v>451</v>
      </c>
      <c r="E19" s="15"/>
      <c r="F19" s="13" t="s">
        <v>452</v>
      </c>
      <c r="G19" t="s">
        <v>453</v>
      </c>
      <c r="H19" s="13" t="s">
        <v>34</v>
      </c>
      <c r="I19" s="13"/>
      <c r="J19" s="13"/>
      <c r="K19" s="13" t="s">
        <v>35</v>
      </c>
      <c r="L19" s="13" t="s">
        <v>115</v>
      </c>
      <c r="M19" s="15"/>
      <c r="N19" s="13"/>
      <c r="O19" s="13"/>
      <c r="P19" s="13" t="s">
        <v>116</v>
      </c>
      <c r="Q19" s="13"/>
      <c r="R19" s="13"/>
      <c r="S19" s="13"/>
      <c r="T19" s="13"/>
      <c r="U19" s="13"/>
      <c r="V19" s="13" t="s">
        <v>60</v>
      </c>
      <c r="W19" s="13"/>
      <c r="X19" s="13" t="s">
        <v>39</v>
      </c>
      <c r="Y19" s="13" t="s">
        <v>40</v>
      </c>
      <c r="Z19" s="13" t="s">
        <v>286</v>
      </c>
      <c r="AA19" s="13"/>
      <c r="AB19" s="13" t="s">
        <v>52</v>
      </c>
      <c r="AC19" s="13"/>
      <c r="AD19" s="13" t="s">
        <v>454</v>
      </c>
    </row>
    <row r="20" spans="1:30" x14ac:dyDescent="0.25">
      <c r="A20" s="14" t="s">
        <v>1159</v>
      </c>
      <c r="B20" s="19" t="s">
        <v>1228</v>
      </c>
      <c r="C20" s="13" t="s">
        <v>1160</v>
      </c>
      <c r="D20" s="13" t="s">
        <v>1160</v>
      </c>
      <c r="E20" s="15"/>
      <c r="F20" s="13" t="s">
        <v>1161</v>
      </c>
      <c r="G20" t="s">
        <v>1162</v>
      </c>
      <c r="H20" s="11" t="s">
        <v>34</v>
      </c>
      <c r="I20" s="13"/>
      <c r="J20" s="13"/>
      <c r="K20" s="13" t="s">
        <v>35</v>
      </c>
      <c r="L20" s="13" t="s">
        <v>230</v>
      </c>
      <c r="M20" s="15"/>
      <c r="N20" s="13"/>
      <c r="O20" s="13"/>
      <c r="P20" s="13" t="s">
        <v>49</v>
      </c>
      <c r="Q20" s="13"/>
      <c r="R20" s="13"/>
      <c r="S20" s="13"/>
      <c r="T20" s="13"/>
      <c r="U20" s="13"/>
      <c r="V20" s="13" t="s">
        <v>60</v>
      </c>
      <c r="W20" s="13"/>
      <c r="X20" s="13" t="s">
        <v>39</v>
      </c>
      <c r="Y20" s="13" t="s">
        <v>40</v>
      </c>
      <c r="Z20" s="13" t="s">
        <v>972</v>
      </c>
      <c r="AA20" s="13"/>
      <c r="AB20" s="13" t="s">
        <v>52</v>
      </c>
      <c r="AC20" s="13"/>
      <c r="AD20" s="13" t="s">
        <v>1163</v>
      </c>
    </row>
    <row r="21" spans="1:30" x14ac:dyDescent="0.25">
      <c r="A21" s="14" t="s">
        <v>572</v>
      </c>
      <c r="B21" s="19" t="s">
        <v>1229</v>
      </c>
      <c r="C21" s="13" t="s">
        <v>573</v>
      </c>
      <c r="D21" s="13" t="s">
        <v>573</v>
      </c>
      <c r="E21" s="15"/>
      <c r="F21" s="13" t="s">
        <v>574</v>
      </c>
      <c r="G21" t="s">
        <v>575</v>
      </c>
      <c r="H21" s="11" t="s">
        <v>34</v>
      </c>
      <c r="I21" s="13"/>
      <c r="J21" s="13"/>
      <c r="K21" s="13" t="s">
        <v>35</v>
      </c>
      <c r="L21" s="13" t="s">
        <v>230</v>
      </c>
      <c r="M21" s="15"/>
      <c r="N21" s="13"/>
      <c r="O21" s="13"/>
      <c r="P21" s="13" t="s">
        <v>49</v>
      </c>
      <c r="Q21" s="13"/>
      <c r="R21" s="13"/>
      <c r="S21" s="13"/>
      <c r="T21" s="13"/>
      <c r="U21" s="13"/>
      <c r="V21" s="13" t="s">
        <v>60</v>
      </c>
      <c r="W21" s="13"/>
      <c r="X21" s="13" t="s">
        <v>39</v>
      </c>
      <c r="Y21" s="13" t="s">
        <v>40</v>
      </c>
      <c r="Z21" s="13" t="s">
        <v>69</v>
      </c>
      <c r="AA21" s="13"/>
      <c r="AB21" s="13" t="s">
        <v>52</v>
      </c>
      <c r="AC21" s="13"/>
      <c r="AD21" s="13" t="s">
        <v>576</v>
      </c>
    </row>
    <row r="22" spans="1:30" x14ac:dyDescent="0.25">
      <c r="A22" s="14" t="s">
        <v>1149</v>
      </c>
      <c r="B22" s="19" t="s">
        <v>1230</v>
      </c>
      <c r="C22" s="13" t="s">
        <v>1150</v>
      </c>
      <c r="D22" s="13" t="s">
        <v>1150</v>
      </c>
      <c r="E22" s="15"/>
      <c r="F22" s="13" t="s">
        <v>1151</v>
      </c>
      <c r="G22" t="s">
        <v>1152</v>
      </c>
      <c r="H22" s="11" t="s">
        <v>34</v>
      </c>
      <c r="I22" s="13"/>
      <c r="J22" s="13"/>
      <c r="K22" s="13" t="s">
        <v>35</v>
      </c>
      <c r="L22" s="13" t="s">
        <v>230</v>
      </c>
      <c r="M22" s="15"/>
      <c r="N22" s="13"/>
      <c r="O22" s="13"/>
      <c r="P22" s="13" t="s">
        <v>49</v>
      </c>
      <c r="Q22" s="13"/>
      <c r="R22" s="13"/>
      <c r="S22" s="13"/>
      <c r="T22" s="13"/>
      <c r="U22" s="13"/>
      <c r="V22" s="13" t="s">
        <v>60</v>
      </c>
      <c r="W22" s="13"/>
      <c r="X22" s="13" t="s">
        <v>39</v>
      </c>
      <c r="Y22" s="13" t="s">
        <v>40</v>
      </c>
      <c r="Z22" s="13" t="s">
        <v>286</v>
      </c>
      <c r="AA22" s="13"/>
      <c r="AB22" s="13" t="s">
        <v>52</v>
      </c>
      <c r="AC22" s="13"/>
      <c r="AD22" s="13" t="s">
        <v>1153</v>
      </c>
    </row>
    <row r="23" spans="1:30" x14ac:dyDescent="0.25">
      <c r="A23" s="14" t="s">
        <v>995</v>
      </c>
      <c r="B23" s="19" t="s">
        <v>1231</v>
      </c>
      <c r="C23" s="13" t="s">
        <v>996</v>
      </c>
      <c r="D23" s="15" t="s">
        <v>997</v>
      </c>
      <c r="E23" s="15"/>
      <c r="F23" s="13" t="s">
        <v>998</v>
      </c>
      <c r="G23" t="s">
        <v>999</v>
      </c>
      <c r="H23" s="11" t="s">
        <v>34</v>
      </c>
      <c r="I23" s="13"/>
      <c r="J23" s="13"/>
      <c r="K23" s="13" t="s">
        <v>35</v>
      </c>
      <c r="L23" s="13" t="s">
        <v>67</v>
      </c>
      <c r="M23" s="15"/>
      <c r="N23" s="13"/>
      <c r="O23" s="13"/>
      <c r="P23" s="13" t="s">
        <v>68</v>
      </c>
      <c r="Q23" s="13"/>
      <c r="R23" s="13"/>
      <c r="S23" s="13"/>
      <c r="T23" s="13"/>
      <c r="U23" s="13"/>
      <c r="V23" s="13" t="s">
        <v>60</v>
      </c>
      <c r="W23" s="13"/>
      <c r="X23" s="13" t="s">
        <v>39</v>
      </c>
      <c r="Y23" s="13" t="s">
        <v>40</v>
      </c>
      <c r="Z23" s="13" t="s">
        <v>460</v>
      </c>
      <c r="AA23" s="13"/>
      <c r="AB23" s="13" t="s">
        <v>52</v>
      </c>
      <c r="AC23" s="13"/>
      <c r="AD23" s="13" t="s">
        <v>1000</v>
      </c>
    </row>
    <row r="24" spans="1:30" x14ac:dyDescent="0.25">
      <c r="A24" s="14" t="s">
        <v>715</v>
      </c>
      <c r="B24" s="19" t="s">
        <v>1232</v>
      </c>
      <c r="C24" s="13" t="s">
        <v>716</v>
      </c>
      <c r="D24" s="13" t="s">
        <v>716</v>
      </c>
      <c r="E24" s="15"/>
      <c r="F24" s="13" t="s">
        <v>717</v>
      </c>
      <c r="G24" t="s">
        <v>718</v>
      </c>
      <c r="H24" s="11" t="s">
        <v>140</v>
      </c>
      <c r="I24" s="13"/>
      <c r="J24" s="13"/>
      <c r="K24" s="13" t="s">
        <v>35</v>
      </c>
      <c r="L24" s="13" t="s">
        <v>83</v>
      </c>
      <c r="M24" s="15"/>
      <c r="N24" s="13"/>
      <c r="O24" s="13"/>
      <c r="P24" s="13" t="s">
        <v>84</v>
      </c>
      <c r="Q24" s="13"/>
      <c r="R24" s="13"/>
      <c r="S24" s="13"/>
      <c r="T24" s="13"/>
      <c r="U24" s="13"/>
      <c r="V24" s="13" t="s">
        <v>60</v>
      </c>
      <c r="W24" s="13"/>
      <c r="X24" s="13" t="s">
        <v>39</v>
      </c>
      <c r="Y24" s="13" t="s">
        <v>40</v>
      </c>
      <c r="Z24" s="13" t="s">
        <v>286</v>
      </c>
      <c r="AA24" s="13"/>
      <c r="AB24" s="13" t="s">
        <v>52</v>
      </c>
      <c r="AC24" s="13"/>
      <c r="AD24" s="13" t="s">
        <v>719</v>
      </c>
    </row>
    <row r="25" spans="1:30" x14ac:dyDescent="0.25">
      <c r="A25" s="14" t="s">
        <v>513</v>
      </c>
      <c r="B25" s="19" t="s">
        <v>1233</v>
      </c>
      <c r="C25" s="13" t="s">
        <v>514</v>
      </c>
      <c r="D25" s="13" t="s">
        <v>514</v>
      </c>
      <c r="E25" s="15"/>
      <c r="F25" s="13" t="s">
        <v>515</v>
      </c>
      <c r="G25" t="s">
        <v>516</v>
      </c>
      <c r="H25" s="11" t="s">
        <v>34</v>
      </c>
      <c r="I25" s="13"/>
      <c r="J25" s="13"/>
      <c r="K25" s="13" t="s">
        <v>35</v>
      </c>
      <c r="L25" s="13" t="s">
        <v>67</v>
      </c>
      <c r="M25" s="15"/>
      <c r="N25" s="13"/>
      <c r="O25" s="13"/>
      <c r="P25" s="13" t="s">
        <v>68</v>
      </c>
      <c r="Q25" s="13"/>
      <c r="R25" s="13"/>
      <c r="S25" s="13"/>
      <c r="T25" s="13"/>
      <c r="U25" s="13"/>
      <c r="V25" s="13" t="s">
        <v>60</v>
      </c>
      <c r="W25" s="13"/>
      <c r="X25" s="13" t="s">
        <v>39</v>
      </c>
      <c r="Y25" s="13" t="s">
        <v>40</v>
      </c>
      <c r="Z25" s="13" t="s">
        <v>133</v>
      </c>
      <c r="AA25" s="13"/>
      <c r="AB25" s="13" t="s">
        <v>52</v>
      </c>
      <c r="AC25" s="13"/>
      <c r="AD25" s="13" t="s">
        <v>517</v>
      </c>
    </row>
    <row r="26" spans="1:30" x14ac:dyDescent="0.25">
      <c r="A26" s="14" t="s">
        <v>984</v>
      </c>
      <c r="B26" s="19" t="s">
        <v>1234</v>
      </c>
      <c r="C26" s="13" t="s">
        <v>985</v>
      </c>
      <c r="D26" s="13" t="s">
        <v>985</v>
      </c>
      <c r="E26" s="15"/>
      <c r="F26" s="13" t="s">
        <v>986</v>
      </c>
      <c r="G26" t="s">
        <v>987</v>
      </c>
      <c r="H26" s="11" t="s">
        <v>140</v>
      </c>
      <c r="I26" s="13"/>
      <c r="J26" s="13"/>
      <c r="K26" s="13" t="s">
        <v>35</v>
      </c>
      <c r="L26" s="13" t="s">
        <v>230</v>
      </c>
      <c r="M26" s="15"/>
      <c r="N26" s="13"/>
      <c r="O26" s="13"/>
      <c r="P26" s="13" t="s">
        <v>49</v>
      </c>
      <c r="Q26" s="13"/>
      <c r="R26" s="13"/>
      <c r="S26" s="13"/>
      <c r="T26" s="13"/>
      <c r="U26" s="13"/>
      <c r="V26" s="13" t="s">
        <v>60</v>
      </c>
      <c r="W26" s="13"/>
      <c r="X26" s="13" t="s">
        <v>39</v>
      </c>
      <c r="Y26" s="13" t="s">
        <v>40</v>
      </c>
      <c r="Z26" s="13" t="s">
        <v>501</v>
      </c>
      <c r="AA26" s="13"/>
      <c r="AB26" s="13" t="s">
        <v>52</v>
      </c>
      <c r="AC26" s="13"/>
      <c r="AD26" s="13" t="s">
        <v>988</v>
      </c>
    </row>
    <row r="27" spans="1:30" x14ac:dyDescent="0.25">
      <c r="A27" s="14" t="s">
        <v>700</v>
      </c>
      <c r="B27" s="19" t="s">
        <v>1235</v>
      </c>
      <c r="C27" s="13" t="s">
        <v>701</v>
      </c>
      <c r="D27" s="13" t="s">
        <v>701</v>
      </c>
      <c r="E27" s="15"/>
      <c r="F27" s="13" t="s">
        <v>702</v>
      </c>
      <c r="G27" t="s">
        <v>703</v>
      </c>
      <c r="H27" s="11" t="s">
        <v>34</v>
      </c>
      <c r="I27" s="13"/>
      <c r="J27" s="13"/>
      <c r="K27" s="13" t="s">
        <v>35</v>
      </c>
      <c r="L27" s="13" t="s">
        <v>83</v>
      </c>
      <c r="M27" s="15"/>
      <c r="N27" s="13"/>
      <c r="O27" s="13"/>
      <c r="P27" s="13" t="s">
        <v>84</v>
      </c>
      <c r="Q27" s="13"/>
      <c r="R27" s="13"/>
      <c r="S27" s="13"/>
      <c r="T27" s="13"/>
      <c r="U27" s="13"/>
      <c r="V27" s="13" t="s">
        <v>60</v>
      </c>
      <c r="W27" s="13"/>
      <c r="X27" s="13" t="s">
        <v>39</v>
      </c>
      <c r="Y27" s="13" t="s">
        <v>40</v>
      </c>
      <c r="Z27" s="13" t="s">
        <v>51</v>
      </c>
      <c r="AA27" s="13"/>
      <c r="AB27" s="13" t="s">
        <v>52</v>
      </c>
      <c r="AC27" s="13"/>
      <c r="AD27" s="13" t="s">
        <v>704</v>
      </c>
    </row>
    <row r="28" spans="1:30" x14ac:dyDescent="0.25">
      <c r="A28" s="14" t="s">
        <v>148</v>
      </c>
      <c r="B28" s="19" t="s">
        <v>1236</v>
      </c>
      <c r="C28" s="13" t="s">
        <v>149</v>
      </c>
      <c r="D28" s="15" t="s">
        <v>149</v>
      </c>
      <c r="E28" s="15"/>
      <c r="F28" s="13" t="s">
        <v>150</v>
      </c>
      <c r="G28" t="s">
        <v>151</v>
      </c>
      <c r="H28" s="11" t="s">
        <v>34</v>
      </c>
      <c r="I28" s="13"/>
      <c r="J28" s="13"/>
      <c r="K28" s="13" t="s">
        <v>35</v>
      </c>
      <c r="L28" s="13" t="s">
        <v>67</v>
      </c>
      <c r="M28" s="15"/>
      <c r="N28" s="13"/>
      <c r="O28" s="13"/>
      <c r="P28" s="13" t="s">
        <v>68</v>
      </c>
      <c r="Q28" s="13"/>
      <c r="R28" s="13"/>
      <c r="S28" s="13"/>
      <c r="T28" s="13"/>
      <c r="U28" s="13"/>
      <c r="V28" s="13" t="s">
        <v>60</v>
      </c>
      <c r="W28" s="13"/>
      <c r="X28" s="13" t="s">
        <v>39</v>
      </c>
      <c r="Y28" s="13" t="s">
        <v>40</v>
      </c>
      <c r="Z28" s="13" t="s">
        <v>109</v>
      </c>
      <c r="AA28" s="13"/>
      <c r="AB28" s="13" t="s">
        <v>52</v>
      </c>
      <c r="AC28" s="13"/>
      <c r="AD28" s="13" t="s">
        <v>152</v>
      </c>
    </row>
    <row r="29" spans="1:30" x14ac:dyDescent="0.25">
      <c r="A29" s="14" t="s">
        <v>705</v>
      </c>
      <c r="B29" s="19" t="s">
        <v>1237</v>
      </c>
      <c r="C29" s="13" t="s">
        <v>706</v>
      </c>
      <c r="D29" s="13" t="s">
        <v>706</v>
      </c>
      <c r="E29" s="15"/>
      <c r="F29" s="13" t="s">
        <v>707</v>
      </c>
      <c r="G29" t="s">
        <v>708</v>
      </c>
      <c r="H29" s="11" t="s">
        <v>34</v>
      </c>
      <c r="I29" s="13"/>
      <c r="J29" s="13"/>
      <c r="K29" s="13" t="s">
        <v>35</v>
      </c>
      <c r="L29" s="13" t="s">
        <v>230</v>
      </c>
      <c r="M29" s="15"/>
      <c r="N29" s="13"/>
      <c r="O29" s="13"/>
      <c r="P29" s="13" t="s">
        <v>49</v>
      </c>
      <c r="Q29" s="13"/>
      <c r="R29" s="13"/>
      <c r="S29" s="13"/>
      <c r="T29" s="13"/>
      <c r="U29" s="13"/>
      <c r="V29" s="13" t="s">
        <v>60</v>
      </c>
      <c r="W29" s="13"/>
      <c r="X29" s="13" t="s">
        <v>39</v>
      </c>
      <c r="Y29" s="13" t="s">
        <v>40</v>
      </c>
      <c r="Z29" s="13" t="s">
        <v>51</v>
      </c>
      <c r="AA29" s="13"/>
      <c r="AB29" s="13" t="s">
        <v>52</v>
      </c>
      <c r="AC29" s="13"/>
      <c r="AD29" s="13" t="s">
        <v>709</v>
      </c>
    </row>
    <row r="30" spans="1:30" x14ac:dyDescent="0.25">
      <c r="A30" s="14" t="s">
        <v>838</v>
      </c>
      <c r="B30" s="19" t="s">
        <v>1238</v>
      </c>
      <c r="C30" s="13" t="s">
        <v>839</v>
      </c>
      <c r="D30" s="13" t="s">
        <v>839</v>
      </c>
      <c r="E30" s="15"/>
      <c r="F30" s="13" t="s">
        <v>840</v>
      </c>
      <c r="G30" t="s">
        <v>841</v>
      </c>
      <c r="H30" s="11" t="s">
        <v>34</v>
      </c>
      <c r="I30" s="13"/>
      <c r="J30" s="13"/>
      <c r="K30" s="13" t="s">
        <v>35</v>
      </c>
      <c r="L30" s="13" t="s">
        <v>83</v>
      </c>
      <c r="M30" s="15"/>
      <c r="N30" s="13"/>
      <c r="O30" s="13"/>
      <c r="P30" s="13" t="s">
        <v>84</v>
      </c>
      <c r="Q30" s="13"/>
      <c r="R30" s="13"/>
      <c r="S30" s="13"/>
      <c r="T30" s="13"/>
      <c r="U30" s="13"/>
      <c r="V30" s="13" t="s">
        <v>60</v>
      </c>
      <c r="W30" s="13"/>
      <c r="X30" s="13" t="s">
        <v>39</v>
      </c>
      <c r="Y30" s="13" t="s">
        <v>40</v>
      </c>
      <c r="Z30" s="13" t="s">
        <v>51</v>
      </c>
      <c r="AA30" s="13"/>
      <c r="AB30" s="13" t="s">
        <v>52</v>
      </c>
      <c r="AC30" s="13"/>
      <c r="AD30" s="13" t="s">
        <v>842</v>
      </c>
    </row>
    <row r="31" spans="1:30" x14ac:dyDescent="0.25">
      <c r="A31" s="14" t="s">
        <v>1134</v>
      </c>
      <c r="B31" s="19" t="s">
        <v>1239</v>
      </c>
      <c r="C31" s="13" t="s">
        <v>1135</v>
      </c>
      <c r="D31" s="13" t="s">
        <v>1135</v>
      </c>
      <c r="E31" s="15"/>
      <c r="F31" s="13" t="s">
        <v>1136</v>
      </c>
      <c r="G31" t="s">
        <v>1137</v>
      </c>
      <c r="H31" s="11" t="s">
        <v>34</v>
      </c>
      <c r="I31" s="13"/>
      <c r="J31" s="13"/>
      <c r="K31" s="13" t="s">
        <v>35</v>
      </c>
      <c r="L31" s="13" t="s">
        <v>115</v>
      </c>
      <c r="M31" s="15"/>
      <c r="N31" s="13"/>
      <c r="O31" s="13"/>
      <c r="P31" s="13" t="s">
        <v>116</v>
      </c>
      <c r="Q31" s="13"/>
      <c r="R31" s="13"/>
      <c r="S31" s="13"/>
      <c r="T31" s="13"/>
      <c r="U31" s="13"/>
      <c r="V31" s="13" t="s">
        <v>60</v>
      </c>
      <c r="W31" s="13"/>
      <c r="X31" s="13" t="s">
        <v>39</v>
      </c>
      <c r="Y31" s="13" t="s">
        <v>40</v>
      </c>
      <c r="Z31" s="13" t="s">
        <v>460</v>
      </c>
      <c r="AA31" s="13"/>
      <c r="AB31" s="13" t="s">
        <v>52</v>
      </c>
      <c r="AC31" s="13"/>
      <c r="AD31" s="13" t="s">
        <v>1138</v>
      </c>
    </row>
    <row r="32" spans="1:30" x14ac:dyDescent="0.25">
      <c r="A32" s="14" t="s">
        <v>376</v>
      </c>
      <c r="B32" s="19" t="s">
        <v>1240</v>
      </c>
      <c r="C32" s="13" t="s">
        <v>377</v>
      </c>
      <c r="D32" s="13" t="s">
        <v>377</v>
      </c>
      <c r="E32" s="15"/>
      <c r="F32" s="13" t="s">
        <v>378</v>
      </c>
      <c r="G32" t="s">
        <v>379</v>
      </c>
      <c r="H32" s="11" t="s">
        <v>140</v>
      </c>
      <c r="I32" s="13"/>
      <c r="J32" s="13"/>
      <c r="K32" s="13" t="s">
        <v>35</v>
      </c>
      <c r="L32" s="13" t="s">
        <v>115</v>
      </c>
      <c r="M32" s="15"/>
      <c r="N32" s="13"/>
      <c r="O32" s="13"/>
      <c r="P32" s="13" t="s">
        <v>116</v>
      </c>
      <c r="Q32" s="13"/>
      <c r="R32" s="13"/>
      <c r="S32" s="13"/>
      <c r="T32" s="13"/>
      <c r="U32" s="13"/>
      <c r="V32" s="13" t="s">
        <v>60</v>
      </c>
      <c r="W32" s="13"/>
      <c r="X32" s="13" t="s">
        <v>39</v>
      </c>
      <c r="Y32" s="13" t="s">
        <v>40</v>
      </c>
      <c r="Z32" s="13" t="s">
        <v>286</v>
      </c>
      <c r="AA32" s="13"/>
      <c r="AB32" s="13" t="s">
        <v>52</v>
      </c>
      <c r="AC32" s="13"/>
      <c r="AD32" s="13" t="s">
        <v>380</v>
      </c>
    </row>
    <row r="33" spans="1:30" x14ac:dyDescent="0.25">
      <c r="A33" s="14" t="s">
        <v>616</v>
      </c>
      <c r="B33" s="19" t="s">
        <v>1241</v>
      </c>
      <c r="C33" s="13" t="s">
        <v>617</v>
      </c>
      <c r="D33" s="13" t="s">
        <v>617</v>
      </c>
      <c r="E33" s="15"/>
      <c r="F33" s="13" t="s">
        <v>618</v>
      </c>
      <c r="G33" t="s">
        <v>619</v>
      </c>
      <c r="H33" s="11" t="s">
        <v>34</v>
      </c>
      <c r="I33" s="13"/>
      <c r="J33" s="13"/>
      <c r="K33" s="13" t="s">
        <v>35</v>
      </c>
      <c r="L33" s="13" t="s">
        <v>230</v>
      </c>
      <c r="M33" s="15"/>
      <c r="N33" s="13"/>
      <c r="O33" s="13"/>
      <c r="P33" s="13" t="s">
        <v>49</v>
      </c>
      <c r="Q33" s="13"/>
      <c r="R33" s="13"/>
      <c r="S33" s="13"/>
      <c r="T33" s="13"/>
      <c r="U33" s="13"/>
      <c r="V33" s="13" t="s">
        <v>60</v>
      </c>
      <c r="W33" s="13"/>
      <c r="X33" s="13" t="s">
        <v>39</v>
      </c>
      <c r="Y33" s="13" t="s">
        <v>40</v>
      </c>
      <c r="Z33" s="13" t="s">
        <v>265</v>
      </c>
      <c r="AA33" s="13"/>
      <c r="AB33" s="13" t="s">
        <v>52</v>
      </c>
      <c r="AC33" s="13"/>
      <c r="AD33" s="13" t="s">
        <v>620</v>
      </c>
    </row>
    <row r="34" spans="1:30" x14ac:dyDescent="0.25">
      <c r="A34" s="14" t="s">
        <v>546</v>
      </c>
      <c r="B34" s="19" t="s">
        <v>1242</v>
      </c>
      <c r="C34" s="13" t="s">
        <v>547</v>
      </c>
      <c r="D34" s="13" t="s">
        <v>547</v>
      </c>
      <c r="F34" s="13" t="s">
        <v>548</v>
      </c>
      <c r="G34" t="s">
        <v>549</v>
      </c>
      <c r="H34" s="11" t="s">
        <v>34</v>
      </c>
      <c r="K34" s="13" t="s">
        <v>35</v>
      </c>
      <c r="L34" s="13" t="s">
        <v>67</v>
      </c>
      <c r="P34" s="13" t="s">
        <v>68</v>
      </c>
      <c r="V34" s="13" t="s">
        <v>60</v>
      </c>
      <c r="X34" s="13" t="s">
        <v>39</v>
      </c>
      <c r="Y34" s="13" t="s">
        <v>40</v>
      </c>
      <c r="Z34" s="13" t="s">
        <v>51</v>
      </c>
      <c r="AB34" s="13" t="s">
        <v>52</v>
      </c>
      <c r="AD34" s="13" t="s">
        <v>550</v>
      </c>
    </row>
    <row r="35" spans="1:30" x14ac:dyDescent="0.25">
      <c r="A35" s="14" t="s">
        <v>710</v>
      </c>
      <c r="B35" s="19" t="s">
        <v>1243</v>
      </c>
      <c r="C35" s="13" t="s">
        <v>711</v>
      </c>
      <c r="D35" s="13" t="s">
        <v>711</v>
      </c>
      <c r="F35" s="13" t="s">
        <v>712</v>
      </c>
      <c r="G35" t="s">
        <v>713</v>
      </c>
      <c r="H35" s="13" t="s">
        <v>34</v>
      </c>
      <c r="K35" s="13" t="s">
        <v>35</v>
      </c>
      <c r="L35" s="13" t="s">
        <v>230</v>
      </c>
      <c r="P35" s="13" t="s">
        <v>49</v>
      </c>
      <c r="V35" s="13" t="s">
        <v>60</v>
      </c>
      <c r="X35" s="13" t="s">
        <v>39</v>
      </c>
      <c r="Y35" s="13" t="s">
        <v>40</v>
      </c>
      <c r="Z35" s="13" t="s">
        <v>41</v>
      </c>
      <c r="AB35" s="13" t="s">
        <v>52</v>
      </c>
      <c r="AD35" s="13" t="s">
        <v>714</v>
      </c>
    </row>
    <row r="36" spans="1:30" x14ac:dyDescent="0.25">
      <c r="A36" s="14" t="s">
        <v>497</v>
      </c>
      <c r="B36" s="19" t="s">
        <v>1244</v>
      </c>
      <c r="C36" s="13" t="s">
        <v>498</v>
      </c>
      <c r="D36" s="13" t="s">
        <v>498</v>
      </c>
      <c r="F36" s="13" t="s">
        <v>499</v>
      </c>
      <c r="G36" t="s">
        <v>500</v>
      </c>
      <c r="H36" s="11" t="s">
        <v>34</v>
      </c>
      <c r="K36" s="13" t="s">
        <v>35</v>
      </c>
      <c r="L36" s="13" t="s">
        <v>115</v>
      </c>
      <c r="P36" s="13" t="s">
        <v>116</v>
      </c>
      <c r="V36" s="13" t="s">
        <v>60</v>
      </c>
      <c r="X36" s="13" t="s">
        <v>39</v>
      </c>
      <c r="Y36" s="13" t="s">
        <v>40</v>
      </c>
      <c r="Z36" s="13" t="s">
        <v>501</v>
      </c>
      <c r="AB36" s="13" t="s">
        <v>52</v>
      </c>
      <c r="AD36" s="13" t="s">
        <v>502</v>
      </c>
    </row>
    <row r="37" spans="1:30" x14ac:dyDescent="0.25">
      <c r="A37" s="14" t="s">
        <v>345</v>
      </c>
      <c r="B37" s="19" t="s">
        <v>1245</v>
      </c>
      <c r="C37" s="13" t="s">
        <v>346</v>
      </c>
      <c r="D37" s="15" t="s">
        <v>346</v>
      </c>
      <c r="F37" s="13" t="s">
        <v>347</v>
      </c>
      <c r="G37" t="s">
        <v>348</v>
      </c>
      <c r="H37" s="11" t="s">
        <v>34</v>
      </c>
      <c r="K37" s="13" t="s">
        <v>349</v>
      </c>
      <c r="L37" s="13" t="s">
        <v>230</v>
      </c>
      <c r="P37" s="13" t="s">
        <v>49</v>
      </c>
      <c r="V37" s="13" t="s">
        <v>60</v>
      </c>
      <c r="X37" s="13" t="s">
        <v>350</v>
      </c>
      <c r="Y37" s="13" t="s">
        <v>350</v>
      </c>
      <c r="Z37" s="13" t="s">
        <v>109</v>
      </c>
      <c r="AB37" s="13" t="s">
        <v>52</v>
      </c>
      <c r="AD37" s="13" t="s">
        <v>351</v>
      </c>
    </row>
    <row r="38" spans="1:30" x14ac:dyDescent="0.25">
      <c r="A38" s="14" t="s">
        <v>695</v>
      </c>
      <c r="B38" s="19" t="s">
        <v>1246</v>
      </c>
      <c r="C38" s="13" t="s">
        <v>696</v>
      </c>
      <c r="D38" s="13" t="s">
        <v>696</v>
      </c>
      <c r="F38" s="13" t="s">
        <v>697</v>
      </c>
      <c r="G38" t="s">
        <v>698</v>
      </c>
      <c r="H38" s="13" t="s">
        <v>34</v>
      </c>
      <c r="K38" s="13" t="s">
        <v>35</v>
      </c>
      <c r="L38" s="13" t="s">
        <v>83</v>
      </c>
      <c r="P38" s="13" t="s">
        <v>84</v>
      </c>
      <c r="V38" s="13" t="s">
        <v>60</v>
      </c>
      <c r="X38" s="13" t="s">
        <v>39</v>
      </c>
      <c r="Y38" s="13" t="s">
        <v>40</v>
      </c>
      <c r="Z38" s="13" t="s">
        <v>460</v>
      </c>
      <c r="AB38" s="13" t="s">
        <v>52</v>
      </c>
      <c r="AD38" s="13" t="s">
        <v>699</v>
      </c>
    </row>
    <row r="39" spans="1:30" x14ac:dyDescent="0.25">
      <c r="A39" s="14" t="s">
        <v>1006</v>
      </c>
      <c r="B39" s="19" t="s">
        <v>1247</v>
      </c>
      <c r="C39" s="13" t="s">
        <v>1007</v>
      </c>
      <c r="D39" s="13" t="s">
        <v>1007</v>
      </c>
      <c r="F39" s="13" t="s">
        <v>1008</v>
      </c>
      <c r="G39" t="s">
        <v>1009</v>
      </c>
      <c r="H39" s="11" t="s">
        <v>34</v>
      </c>
      <c r="K39" s="13" t="s">
        <v>35</v>
      </c>
      <c r="L39" s="13" t="s">
        <v>230</v>
      </c>
      <c r="P39" s="13" t="s">
        <v>49</v>
      </c>
      <c r="V39" s="13" t="s">
        <v>60</v>
      </c>
      <c r="X39" s="13" t="s">
        <v>39</v>
      </c>
      <c r="Y39" s="13" t="s">
        <v>40</v>
      </c>
      <c r="Z39" s="13" t="s">
        <v>51</v>
      </c>
      <c r="AB39" s="13" t="s">
        <v>52</v>
      </c>
      <c r="AD39" s="13" t="s">
        <v>1010</v>
      </c>
    </row>
    <row r="40" spans="1:30" x14ac:dyDescent="0.25">
      <c r="A40" s="14" t="s">
        <v>604</v>
      </c>
      <c r="B40" s="19" t="s">
        <v>1248</v>
      </c>
      <c r="C40" s="13" t="s">
        <v>605</v>
      </c>
      <c r="D40" s="13" t="s">
        <v>605</v>
      </c>
      <c r="F40" s="13" t="s">
        <v>606</v>
      </c>
      <c r="G40" t="s">
        <v>607</v>
      </c>
      <c r="H40" s="11" t="s">
        <v>140</v>
      </c>
      <c r="K40" s="13" t="s">
        <v>35</v>
      </c>
      <c r="L40" s="13" t="s">
        <v>115</v>
      </c>
      <c r="P40" s="13" t="s">
        <v>116</v>
      </c>
      <c r="V40" s="13" t="s">
        <v>60</v>
      </c>
      <c r="X40" s="13" t="s">
        <v>39</v>
      </c>
      <c r="Y40" s="13" t="s">
        <v>40</v>
      </c>
      <c r="Z40" s="13" t="s">
        <v>608</v>
      </c>
      <c r="AB40" s="13" t="s">
        <v>52</v>
      </c>
      <c r="AD40" s="13" t="s">
        <v>609</v>
      </c>
    </row>
    <row r="41" spans="1:30" x14ac:dyDescent="0.25">
      <c r="A41" s="14" t="s">
        <v>370</v>
      </c>
      <c r="B41" s="19" t="s">
        <v>1249</v>
      </c>
      <c r="C41" s="13" t="s">
        <v>371</v>
      </c>
      <c r="D41" s="15" t="s">
        <v>372</v>
      </c>
      <c r="F41" s="13" t="s">
        <v>373</v>
      </c>
      <c r="G41" t="s">
        <v>374</v>
      </c>
      <c r="H41" s="11" t="s">
        <v>34</v>
      </c>
      <c r="K41" s="13" t="s">
        <v>35</v>
      </c>
      <c r="L41" s="13" t="s">
        <v>83</v>
      </c>
      <c r="P41" s="13" t="s">
        <v>84</v>
      </c>
      <c r="V41" s="13" t="s">
        <v>331</v>
      </c>
      <c r="X41" s="13" t="s">
        <v>39</v>
      </c>
      <c r="Y41" s="13" t="s">
        <v>40</v>
      </c>
      <c r="Z41" s="13" t="s">
        <v>51</v>
      </c>
      <c r="AB41" s="13" t="s">
        <v>368</v>
      </c>
      <c r="AD41" s="13" t="s">
        <v>375</v>
      </c>
    </row>
    <row r="42" spans="1:30" x14ac:dyDescent="0.25">
      <c r="A42" s="14" t="s">
        <v>363</v>
      </c>
      <c r="B42" s="19" t="s">
        <v>1250</v>
      </c>
      <c r="C42" s="13" t="s">
        <v>364</v>
      </c>
      <c r="D42" s="15" t="s">
        <v>365</v>
      </c>
      <c r="F42" s="13" t="s">
        <v>366</v>
      </c>
      <c r="G42" t="s">
        <v>367</v>
      </c>
      <c r="H42" s="11" t="s">
        <v>34</v>
      </c>
      <c r="K42" s="13" t="s">
        <v>35</v>
      </c>
      <c r="L42" s="13" t="s">
        <v>83</v>
      </c>
      <c r="P42" s="13" t="s">
        <v>84</v>
      </c>
      <c r="V42" s="13" t="s">
        <v>331</v>
      </c>
      <c r="X42" s="13" t="s">
        <v>39</v>
      </c>
      <c r="Y42" s="13" t="s">
        <v>40</v>
      </c>
      <c r="Z42" s="13" t="s">
        <v>51</v>
      </c>
      <c r="AB42" s="13" t="s">
        <v>368</v>
      </c>
      <c r="AD42" s="13" t="s">
        <v>369</v>
      </c>
    </row>
    <row r="43" spans="1:30" x14ac:dyDescent="0.25">
      <c r="A43" s="14" t="s">
        <v>357</v>
      </c>
      <c r="B43" s="19" t="s">
        <v>1251</v>
      </c>
      <c r="C43" s="13" t="s">
        <v>358</v>
      </c>
      <c r="D43" s="15" t="s">
        <v>359</v>
      </c>
      <c r="F43" s="13" t="s">
        <v>360</v>
      </c>
      <c r="G43" t="s">
        <v>361</v>
      </c>
      <c r="H43" s="11" t="s">
        <v>34</v>
      </c>
      <c r="K43" s="13" t="s">
        <v>35</v>
      </c>
      <c r="L43" s="13" t="s">
        <v>83</v>
      </c>
      <c r="P43" s="13" t="s">
        <v>84</v>
      </c>
      <c r="V43" s="13" t="s">
        <v>331</v>
      </c>
      <c r="X43" s="13" t="s">
        <v>39</v>
      </c>
      <c r="Y43" s="13" t="s">
        <v>40</v>
      </c>
      <c r="Z43" s="13" t="s">
        <v>51</v>
      </c>
      <c r="AB43" s="13" t="s">
        <v>52</v>
      </c>
      <c r="AD43" s="13" t="s">
        <v>362</v>
      </c>
    </row>
    <row r="44" spans="1:30" x14ac:dyDescent="0.25">
      <c r="A44" s="14" t="s">
        <v>232</v>
      </c>
      <c r="B44" s="19" t="s">
        <v>1252</v>
      </c>
      <c r="C44" s="13" t="s">
        <v>233</v>
      </c>
      <c r="D44" s="13" t="s">
        <v>234</v>
      </c>
      <c r="E44" s="17"/>
      <c r="F44" s="13" t="s">
        <v>235</v>
      </c>
      <c r="G44" t="s">
        <v>236</v>
      </c>
      <c r="H44" s="11" t="s">
        <v>34</v>
      </c>
      <c r="I44" s="18"/>
      <c r="J44" s="18"/>
      <c r="K44" s="13" t="s">
        <v>35</v>
      </c>
      <c r="L44" s="13" t="s">
        <v>83</v>
      </c>
      <c r="M44" s="17"/>
      <c r="N44" s="18"/>
      <c r="O44" s="18"/>
      <c r="P44" s="13" t="s">
        <v>84</v>
      </c>
      <c r="Q44" s="18"/>
      <c r="R44" s="18"/>
      <c r="S44" s="18"/>
      <c r="T44" s="18"/>
      <c r="U44" s="18"/>
      <c r="V44" s="13" t="s">
        <v>237</v>
      </c>
      <c r="W44" s="18"/>
      <c r="X44" s="13" t="s">
        <v>39</v>
      </c>
      <c r="Y44" s="13" t="s">
        <v>40</v>
      </c>
      <c r="Z44" s="13" t="s">
        <v>51</v>
      </c>
      <c r="AA44" s="18"/>
      <c r="AB44" s="13" t="s">
        <v>238</v>
      </c>
      <c r="AC44" s="18"/>
      <c r="AD44" s="13" t="s">
        <v>239</v>
      </c>
    </row>
    <row r="45" spans="1:30" x14ac:dyDescent="0.25">
      <c r="A45" s="14" t="s">
        <v>219</v>
      </c>
      <c r="B45" s="19" t="s">
        <v>1253</v>
      </c>
      <c r="C45" s="13" t="s">
        <v>220</v>
      </c>
      <c r="D45" s="13" t="s">
        <v>221</v>
      </c>
      <c r="E45" s="17"/>
      <c r="F45" s="13" t="s">
        <v>222</v>
      </c>
      <c r="G45" t="s">
        <v>223</v>
      </c>
      <c r="H45" s="11" t="s">
        <v>34</v>
      </c>
      <c r="I45" s="18"/>
      <c r="J45" s="18"/>
      <c r="K45" s="13" t="s">
        <v>35</v>
      </c>
      <c r="L45" s="13" t="s">
        <v>115</v>
      </c>
      <c r="M45" s="17"/>
      <c r="N45" s="18"/>
      <c r="O45" s="18"/>
      <c r="P45" s="13" t="s">
        <v>116</v>
      </c>
      <c r="Q45" s="18"/>
      <c r="R45" s="18"/>
      <c r="S45" s="18"/>
      <c r="T45" s="18"/>
      <c r="U45" s="18"/>
      <c r="V45" s="13" t="s">
        <v>60</v>
      </c>
      <c r="W45" s="18"/>
      <c r="X45" s="13" t="s">
        <v>39</v>
      </c>
      <c r="Y45" s="13" t="s">
        <v>40</v>
      </c>
      <c r="Z45" s="13" t="s">
        <v>51</v>
      </c>
      <c r="AA45" s="18"/>
      <c r="AB45" s="13" t="s">
        <v>52</v>
      </c>
      <c r="AC45" s="18"/>
      <c r="AD45" s="13" t="s">
        <v>224</v>
      </c>
    </row>
    <row r="46" spans="1:30" x14ac:dyDescent="0.25">
      <c r="A46" s="14" t="s">
        <v>247</v>
      </c>
      <c r="B46" s="19" t="s">
        <v>1254</v>
      </c>
      <c r="C46" s="13" t="s">
        <v>248</v>
      </c>
      <c r="D46" s="13" t="s">
        <v>249</v>
      </c>
      <c r="E46" s="17"/>
      <c r="F46" s="13" t="s">
        <v>250</v>
      </c>
      <c r="G46" t="s">
        <v>251</v>
      </c>
      <c r="H46" s="11" t="s">
        <v>34</v>
      </c>
      <c r="I46" s="18"/>
      <c r="J46" s="18"/>
      <c r="K46" s="13" t="s">
        <v>35</v>
      </c>
      <c r="L46" s="13" t="s">
        <v>67</v>
      </c>
      <c r="M46" s="17"/>
      <c r="N46" s="18"/>
      <c r="O46" s="18"/>
      <c r="P46" s="13" t="s">
        <v>68</v>
      </c>
      <c r="Q46" s="18"/>
      <c r="R46" s="18"/>
      <c r="S46" s="18"/>
      <c r="T46" s="18"/>
      <c r="U46" s="18"/>
      <c r="V46" s="13" t="s">
        <v>60</v>
      </c>
      <c r="W46" s="18"/>
      <c r="X46" s="13" t="s">
        <v>39</v>
      </c>
      <c r="Y46" s="13" t="s">
        <v>40</v>
      </c>
      <c r="Z46" s="13" t="s">
        <v>51</v>
      </c>
      <c r="AA46" s="18"/>
      <c r="AB46" s="13" t="s">
        <v>252</v>
      </c>
      <c r="AC46" s="18"/>
      <c r="AD46" s="13" t="s">
        <v>253</v>
      </c>
    </row>
    <row r="47" spans="1:30" x14ac:dyDescent="0.25">
      <c r="A47" s="14" t="s">
        <v>153</v>
      </c>
      <c r="B47" s="19" t="s">
        <v>1255</v>
      </c>
      <c r="C47" s="13" t="s">
        <v>154</v>
      </c>
      <c r="D47" s="15" t="s">
        <v>154</v>
      </c>
      <c r="E47" s="17"/>
      <c r="F47" s="13" t="s">
        <v>155</v>
      </c>
      <c r="G47" t="s">
        <v>156</v>
      </c>
      <c r="H47" s="11" t="s">
        <v>140</v>
      </c>
      <c r="I47" s="18"/>
      <c r="J47" s="18"/>
      <c r="K47" s="13" t="s">
        <v>35</v>
      </c>
      <c r="L47" s="13" t="s">
        <v>115</v>
      </c>
      <c r="M47" s="17"/>
      <c r="N47" s="18"/>
      <c r="O47" s="18"/>
      <c r="P47" s="13" t="s">
        <v>116</v>
      </c>
      <c r="Q47" s="18"/>
      <c r="R47" s="18"/>
      <c r="S47" s="18"/>
      <c r="T47" s="18"/>
      <c r="U47" s="18"/>
      <c r="V47" s="13" t="s">
        <v>60</v>
      </c>
      <c r="W47" s="18"/>
      <c r="X47" s="13" t="s">
        <v>39</v>
      </c>
      <c r="Y47" s="13" t="s">
        <v>40</v>
      </c>
      <c r="Z47" s="13" t="s">
        <v>109</v>
      </c>
      <c r="AA47" s="18"/>
      <c r="AB47" s="13" t="s">
        <v>52</v>
      </c>
      <c r="AC47" s="18"/>
      <c r="AD47" s="13" t="s">
        <v>157</v>
      </c>
    </row>
    <row r="48" spans="1:30" x14ac:dyDescent="0.25">
      <c r="A48" s="14" t="s">
        <v>260</v>
      </c>
      <c r="B48" s="19" t="s">
        <v>1256</v>
      </c>
      <c r="C48" s="13" t="s">
        <v>261</v>
      </c>
      <c r="D48" s="16" t="s">
        <v>262</v>
      </c>
      <c r="F48" s="13" t="s">
        <v>263</v>
      </c>
      <c r="G48" t="s">
        <v>264</v>
      </c>
      <c r="H48" s="11" t="s">
        <v>140</v>
      </c>
      <c r="K48" s="13" t="s">
        <v>35</v>
      </c>
      <c r="L48" s="13" t="s">
        <v>115</v>
      </c>
      <c r="P48" s="13" t="s">
        <v>116</v>
      </c>
      <c r="V48" s="13" t="s">
        <v>60</v>
      </c>
      <c r="X48" s="13" t="s">
        <v>39</v>
      </c>
      <c r="Y48" s="13" t="s">
        <v>40</v>
      </c>
      <c r="Z48" s="13" t="s">
        <v>265</v>
      </c>
      <c r="AB48" s="13" t="s">
        <v>52</v>
      </c>
      <c r="AD48" s="13" t="s">
        <v>266</v>
      </c>
    </row>
    <row r="49" spans="1:30" x14ac:dyDescent="0.25">
      <c r="A49" s="14" t="s">
        <v>267</v>
      </c>
      <c r="B49" s="19" t="s">
        <v>1257</v>
      </c>
      <c r="C49" s="13" t="s">
        <v>268</v>
      </c>
      <c r="D49" s="15" t="s">
        <v>269</v>
      </c>
      <c r="F49" s="13" t="s">
        <v>270</v>
      </c>
      <c r="G49" t="s">
        <v>271</v>
      </c>
      <c r="H49" s="11" t="s">
        <v>34</v>
      </c>
      <c r="K49" s="13" t="s">
        <v>35</v>
      </c>
      <c r="L49" s="13" t="s">
        <v>230</v>
      </c>
      <c r="P49" s="13" t="s">
        <v>49</v>
      </c>
      <c r="V49" s="13" t="s">
        <v>60</v>
      </c>
      <c r="X49" s="13" t="s">
        <v>39</v>
      </c>
      <c r="Y49" s="13" t="s">
        <v>40</v>
      </c>
      <c r="Z49" s="13" t="s">
        <v>265</v>
      </c>
      <c r="AB49" s="13" t="s">
        <v>52</v>
      </c>
      <c r="AD49" s="13" t="s">
        <v>272</v>
      </c>
    </row>
    <row r="50" spans="1:30" x14ac:dyDescent="0.25">
      <c r="A50" s="14" t="s">
        <v>492</v>
      </c>
      <c r="B50" s="19" t="s">
        <v>1258</v>
      </c>
      <c r="C50" s="13" t="s">
        <v>493</v>
      </c>
      <c r="D50" s="13" t="s">
        <v>493</v>
      </c>
      <c r="F50" s="13" t="s">
        <v>494</v>
      </c>
      <c r="G50" t="s">
        <v>495</v>
      </c>
      <c r="H50" s="11" t="s">
        <v>34</v>
      </c>
      <c r="K50" s="13" t="s">
        <v>35</v>
      </c>
      <c r="L50" s="13" t="s">
        <v>115</v>
      </c>
      <c r="P50" s="13" t="s">
        <v>116</v>
      </c>
      <c r="V50" s="13" t="s">
        <v>60</v>
      </c>
      <c r="X50" s="13" t="s">
        <v>39</v>
      </c>
      <c r="Y50" s="13" t="s">
        <v>40</v>
      </c>
      <c r="Z50" s="13" t="s">
        <v>51</v>
      </c>
      <c r="AB50" s="13" t="s">
        <v>52</v>
      </c>
      <c r="AD50" s="13" t="s">
        <v>496</v>
      </c>
    </row>
    <row r="51" spans="1:30" x14ac:dyDescent="0.25">
      <c r="A51" s="14" t="s">
        <v>352</v>
      </c>
      <c r="B51" s="19" t="s">
        <v>1259</v>
      </c>
      <c r="C51" s="13" t="s">
        <v>353</v>
      </c>
      <c r="D51" s="15" t="s">
        <v>353</v>
      </c>
      <c r="F51" s="13" t="s">
        <v>354</v>
      </c>
      <c r="G51" t="s">
        <v>355</v>
      </c>
      <c r="H51" s="11" t="s">
        <v>34</v>
      </c>
      <c r="K51" s="16" t="s">
        <v>35</v>
      </c>
      <c r="L51" s="16" t="s">
        <v>115</v>
      </c>
      <c r="P51" s="16" t="s">
        <v>116</v>
      </c>
      <c r="V51" s="16" t="s">
        <v>60</v>
      </c>
      <c r="X51" s="16" t="s">
        <v>39</v>
      </c>
      <c r="Y51" s="16" t="s">
        <v>40</v>
      </c>
      <c r="Z51" s="16" t="s">
        <v>286</v>
      </c>
      <c r="AB51" s="16" t="s">
        <v>52</v>
      </c>
      <c r="AD51" t="s">
        <v>356</v>
      </c>
    </row>
    <row r="52" spans="1:30" x14ac:dyDescent="0.25">
      <c r="A52" s="14" t="s">
        <v>636</v>
      </c>
      <c r="B52" s="19" t="s">
        <v>1260</v>
      </c>
      <c r="C52" s="13" t="s">
        <v>637</v>
      </c>
      <c r="D52" s="13" t="s">
        <v>637</v>
      </c>
      <c r="F52" s="13" t="s">
        <v>638</v>
      </c>
      <c r="G52" t="s">
        <v>639</v>
      </c>
      <c r="H52" s="11" t="s">
        <v>34</v>
      </c>
      <c r="K52" s="13" t="s">
        <v>35</v>
      </c>
      <c r="L52" s="13" t="s">
        <v>230</v>
      </c>
      <c r="P52" s="13" t="s">
        <v>49</v>
      </c>
      <c r="V52" s="13" t="s">
        <v>60</v>
      </c>
      <c r="X52" s="13" t="s">
        <v>39</v>
      </c>
      <c r="Y52" s="13" t="s">
        <v>40</v>
      </c>
      <c r="Z52" s="13" t="s">
        <v>51</v>
      </c>
      <c r="AB52" s="13" t="s">
        <v>52</v>
      </c>
      <c r="AD52" s="13" t="s">
        <v>640</v>
      </c>
    </row>
    <row r="53" spans="1:30" x14ac:dyDescent="0.25">
      <c r="A53" s="14" t="s">
        <v>320</v>
      </c>
      <c r="B53" s="19" t="s">
        <v>1261</v>
      </c>
      <c r="C53" s="13" t="s">
        <v>321</v>
      </c>
      <c r="D53" s="13" t="s">
        <v>322</v>
      </c>
      <c r="F53" s="13" t="s">
        <v>323</v>
      </c>
      <c r="G53" t="s">
        <v>324</v>
      </c>
      <c r="H53" s="11" t="s">
        <v>34</v>
      </c>
      <c r="K53" s="13" t="s">
        <v>35</v>
      </c>
      <c r="L53" s="13" t="s">
        <v>83</v>
      </c>
      <c r="P53" s="13" t="s">
        <v>84</v>
      </c>
      <c r="V53" s="13" t="s">
        <v>60</v>
      </c>
      <c r="X53" s="13" t="s">
        <v>39</v>
      </c>
      <c r="Y53" s="13" t="s">
        <v>40</v>
      </c>
      <c r="Z53" s="13" t="s">
        <v>109</v>
      </c>
      <c r="AB53" s="13" t="s">
        <v>52</v>
      </c>
      <c r="AD53" s="13" t="s">
        <v>325</v>
      </c>
    </row>
    <row r="54" spans="1:30" x14ac:dyDescent="0.25">
      <c r="A54" s="14" t="s">
        <v>326</v>
      </c>
      <c r="B54" s="19" t="s">
        <v>1262</v>
      </c>
      <c r="C54" s="13" t="s">
        <v>327</v>
      </c>
      <c r="D54" s="13" t="s">
        <v>328</v>
      </c>
      <c r="F54" s="13" t="s">
        <v>329</v>
      </c>
      <c r="G54" t="s">
        <v>330</v>
      </c>
      <c r="H54" s="11" t="s">
        <v>34</v>
      </c>
      <c r="K54" s="13" t="s">
        <v>35</v>
      </c>
      <c r="L54" s="13" t="s">
        <v>83</v>
      </c>
      <c r="P54" s="13" t="s">
        <v>84</v>
      </c>
      <c r="V54" s="13" t="s">
        <v>331</v>
      </c>
      <c r="X54" s="13" t="s">
        <v>39</v>
      </c>
      <c r="Y54" s="13" t="s">
        <v>40</v>
      </c>
      <c r="Z54" s="13" t="s">
        <v>51</v>
      </c>
      <c r="AB54" s="13" t="s">
        <v>332</v>
      </c>
      <c r="AD54" s="13" t="s">
        <v>333</v>
      </c>
    </row>
    <row r="55" spans="1:30" x14ac:dyDescent="0.25">
      <c r="A55" s="14" t="s">
        <v>989</v>
      </c>
      <c r="B55" s="19" t="s">
        <v>1263</v>
      </c>
      <c r="C55" s="13" t="s">
        <v>990</v>
      </c>
      <c r="D55" s="15" t="s">
        <v>991</v>
      </c>
      <c r="F55" s="13" t="s">
        <v>992</v>
      </c>
      <c r="G55" t="s">
        <v>993</v>
      </c>
      <c r="H55" s="13" t="s">
        <v>34</v>
      </c>
      <c r="K55" s="13" t="s">
        <v>35</v>
      </c>
      <c r="L55" s="13" t="s">
        <v>83</v>
      </c>
      <c r="P55" s="13" t="s">
        <v>84</v>
      </c>
      <c r="V55" s="13" t="s">
        <v>60</v>
      </c>
      <c r="X55" s="13" t="s">
        <v>39</v>
      </c>
      <c r="Y55" s="13" t="s">
        <v>40</v>
      </c>
      <c r="Z55" s="13" t="s">
        <v>51</v>
      </c>
      <c r="AB55" s="13" t="s">
        <v>52</v>
      </c>
      <c r="AD55" s="13" t="s">
        <v>994</v>
      </c>
    </row>
    <row r="56" spans="1:30" x14ac:dyDescent="0.25">
      <c r="A56" s="14" t="s">
        <v>381</v>
      </c>
      <c r="B56" s="19" t="s">
        <v>1264</v>
      </c>
      <c r="C56" s="13" t="s">
        <v>382</v>
      </c>
      <c r="D56" s="13" t="s">
        <v>382</v>
      </c>
      <c r="F56" s="13" t="s">
        <v>383</v>
      </c>
      <c r="G56" t="s">
        <v>384</v>
      </c>
      <c r="H56" s="11" t="s">
        <v>34</v>
      </c>
      <c r="K56" s="13" t="s">
        <v>35</v>
      </c>
      <c r="L56" s="13" t="s">
        <v>115</v>
      </c>
      <c r="P56" s="13" t="s">
        <v>116</v>
      </c>
      <c r="V56" s="13" t="s">
        <v>60</v>
      </c>
      <c r="X56" s="13" t="s">
        <v>39</v>
      </c>
      <c r="Y56" s="13" t="s">
        <v>40</v>
      </c>
      <c r="Z56" s="13" t="s">
        <v>286</v>
      </c>
      <c r="AB56" s="13" t="s">
        <v>52</v>
      </c>
      <c r="AD56" s="13" t="s">
        <v>385</v>
      </c>
    </row>
    <row r="57" spans="1:30" x14ac:dyDescent="0.25">
      <c r="A57" s="14" t="s">
        <v>882</v>
      </c>
      <c r="B57" s="19" t="s">
        <v>1265</v>
      </c>
      <c r="C57" s="13" t="s">
        <v>883</v>
      </c>
      <c r="D57" s="13" t="s">
        <v>883</v>
      </c>
      <c r="F57" s="13" t="s">
        <v>884</v>
      </c>
      <c r="G57" t="s">
        <v>885</v>
      </c>
      <c r="H57" s="11" t="s">
        <v>34</v>
      </c>
      <c r="K57" s="13" t="s">
        <v>35</v>
      </c>
      <c r="L57" s="13" t="s">
        <v>115</v>
      </c>
      <c r="P57" s="13" t="s">
        <v>116</v>
      </c>
      <c r="V57" s="13" t="s">
        <v>60</v>
      </c>
      <c r="X57" s="13" t="s">
        <v>39</v>
      </c>
      <c r="Y57" s="13" t="s">
        <v>40</v>
      </c>
      <c r="Z57" s="13" t="s">
        <v>265</v>
      </c>
      <c r="AB57" s="13" t="s">
        <v>52</v>
      </c>
      <c r="AD57" s="13" t="s">
        <v>886</v>
      </c>
    </row>
    <row r="58" spans="1:30" x14ac:dyDescent="0.25">
      <c r="A58" s="14" t="s">
        <v>1154</v>
      </c>
      <c r="B58" s="19" t="s">
        <v>1266</v>
      </c>
      <c r="C58" s="13" t="s">
        <v>1155</v>
      </c>
      <c r="D58" s="13" t="s">
        <v>1155</v>
      </c>
      <c r="F58" s="13" t="s">
        <v>1156</v>
      </c>
      <c r="G58" t="s">
        <v>1157</v>
      </c>
      <c r="H58" s="11" t="s">
        <v>34</v>
      </c>
      <c r="K58" s="13" t="s">
        <v>35</v>
      </c>
      <c r="L58" s="13" t="s">
        <v>83</v>
      </c>
      <c r="P58" s="13" t="s">
        <v>84</v>
      </c>
      <c r="V58" s="13" t="s">
        <v>60</v>
      </c>
      <c r="X58" s="13" t="s">
        <v>39</v>
      </c>
      <c r="Y58" s="13" t="s">
        <v>40</v>
      </c>
      <c r="Z58" s="13" t="s">
        <v>972</v>
      </c>
      <c r="AB58" s="13" t="s">
        <v>52</v>
      </c>
      <c r="AD58" s="13" t="s">
        <v>1158</v>
      </c>
    </row>
    <row r="59" spans="1:30" x14ac:dyDescent="0.25">
      <c r="A59" s="14" t="s">
        <v>1090</v>
      </c>
      <c r="B59" s="19" t="s">
        <v>1267</v>
      </c>
      <c r="C59" s="13" t="s">
        <v>1091</v>
      </c>
      <c r="D59" s="13" t="s">
        <v>1091</v>
      </c>
      <c r="F59" s="13" t="s">
        <v>1092</v>
      </c>
      <c r="G59" t="s">
        <v>1093</v>
      </c>
      <c r="H59" s="11" t="s">
        <v>34</v>
      </c>
      <c r="K59" s="13" t="s">
        <v>35</v>
      </c>
      <c r="L59" s="13" t="s">
        <v>230</v>
      </c>
      <c r="P59" s="13" t="s">
        <v>49</v>
      </c>
      <c r="V59" s="13" t="s">
        <v>60</v>
      </c>
      <c r="X59" s="13" t="s">
        <v>39</v>
      </c>
      <c r="Y59" s="13" t="s">
        <v>40</v>
      </c>
      <c r="Z59" s="13" t="s">
        <v>69</v>
      </c>
      <c r="AB59" s="13" t="s">
        <v>52</v>
      </c>
      <c r="AD59" s="13" t="s">
        <v>1094</v>
      </c>
    </row>
    <row r="60" spans="1:30" x14ac:dyDescent="0.25">
      <c r="A60" s="14" t="s">
        <v>1144</v>
      </c>
      <c r="B60" s="19" t="s">
        <v>1268</v>
      </c>
      <c r="C60" s="13" t="s">
        <v>1145</v>
      </c>
      <c r="D60" s="13" t="s">
        <v>1145</v>
      </c>
      <c r="F60" s="13" t="s">
        <v>1146</v>
      </c>
      <c r="G60" t="s">
        <v>1147</v>
      </c>
      <c r="H60" s="11" t="s">
        <v>34</v>
      </c>
      <c r="K60" s="13" t="s">
        <v>35</v>
      </c>
      <c r="L60" s="13" t="s">
        <v>83</v>
      </c>
      <c r="P60" s="13" t="s">
        <v>84</v>
      </c>
      <c r="V60" s="13" t="s">
        <v>60</v>
      </c>
      <c r="X60" s="13" t="s">
        <v>39</v>
      </c>
      <c r="Y60" s="13" t="s">
        <v>40</v>
      </c>
      <c r="Z60" s="13" t="s">
        <v>51</v>
      </c>
      <c r="AB60" s="13" t="s">
        <v>52</v>
      </c>
      <c r="AD60" s="13" t="s">
        <v>1148</v>
      </c>
    </row>
    <row r="61" spans="1:30" x14ac:dyDescent="0.25">
      <c r="A61" s="14" t="s">
        <v>1101</v>
      </c>
      <c r="B61" s="19" t="s">
        <v>1269</v>
      </c>
      <c r="C61" s="13" t="s">
        <v>1102</v>
      </c>
      <c r="D61" s="13" t="s">
        <v>1102</v>
      </c>
      <c r="F61" s="13" t="s">
        <v>970</v>
      </c>
      <c r="G61" t="s">
        <v>1103</v>
      </c>
      <c r="H61" s="11" t="s">
        <v>34</v>
      </c>
      <c r="K61" s="13" t="s">
        <v>35</v>
      </c>
      <c r="L61" s="13" t="s">
        <v>67</v>
      </c>
      <c r="P61" s="13" t="s">
        <v>68</v>
      </c>
      <c r="V61" s="13" t="s">
        <v>60</v>
      </c>
      <c r="X61" s="13" t="s">
        <v>39</v>
      </c>
      <c r="Y61" s="13" t="s">
        <v>40</v>
      </c>
      <c r="Z61" s="13" t="s">
        <v>69</v>
      </c>
      <c r="AB61" s="13" t="s">
        <v>52</v>
      </c>
      <c r="AD61" s="13" t="s">
        <v>1104</v>
      </c>
    </row>
    <row r="62" spans="1:30" x14ac:dyDescent="0.25">
      <c r="A62" s="14" t="s">
        <v>968</v>
      </c>
      <c r="B62" s="19" t="s">
        <v>1270</v>
      </c>
      <c r="C62" s="13" t="s">
        <v>969</v>
      </c>
      <c r="D62" s="13" t="s">
        <v>969</v>
      </c>
      <c r="F62" s="13" t="s">
        <v>970</v>
      </c>
      <c r="G62" t="s">
        <v>971</v>
      </c>
      <c r="H62" s="11" t="s">
        <v>140</v>
      </c>
      <c r="K62" s="13" t="s">
        <v>35</v>
      </c>
      <c r="L62" s="13" t="s">
        <v>83</v>
      </c>
      <c r="P62" s="13" t="s">
        <v>84</v>
      </c>
      <c r="V62" s="13" t="s">
        <v>60</v>
      </c>
      <c r="X62" s="13" t="s">
        <v>39</v>
      </c>
      <c r="Y62" s="13" t="s">
        <v>40</v>
      </c>
      <c r="Z62" s="13" t="s">
        <v>972</v>
      </c>
      <c r="AB62" s="13" t="s">
        <v>52</v>
      </c>
      <c r="AD62" s="13" t="s">
        <v>973</v>
      </c>
    </row>
    <row r="63" spans="1:30" x14ac:dyDescent="0.25">
      <c r="A63" s="14" t="s">
        <v>848</v>
      </c>
      <c r="B63" s="19" t="s">
        <v>1271</v>
      </c>
      <c r="C63" s="13" t="s">
        <v>849</v>
      </c>
      <c r="D63" s="13" t="s">
        <v>849</v>
      </c>
      <c r="F63" s="13" t="s">
        <v>850</v>
      </c>
      <c r="G63" t="s">
        <v>851</v>
      </c>
      <c r="H63" s="11" t="s">
        <v>34</v>
      </c>
      <c r="K63" s="13" t="s">
        <v>35</v>
      </c>
      <c r="L63" s="13" t="s">
        <v>115</v>
      </c>
      <c r="P63" s="13" t="s">
        <v>116</v>
      </c>
      <c r="V63" s="13" t="s">
        <v>60</v>
      </c>
      <c r="X63" s="13" t="s">
        <v>39</v>
      </c>
      <c r="Y63" s="13" t="s">
        <v>40</v>
      </c>
      <c r="Z63" s="13" t="s">
        <v>41</v>
      </c>
      <c r="AB63" s="13" t="s">
        <v>52</v>
      </c>
      <c r="AD63" s="13" t="s">
        <v>852</v>
      </c>
    </row>
    <row r="64" spans="1:30" x14ac:dyDescent="0.25">
      <c r="A64" s="14" t="s">
        <v>621</v>
      </c>
      <c r="B64" s="19" t="s">
        <v>1272</v>
      </c>
      <c r="C64" s="13" t="s">
        <v>622</v>
      </c>
      <c r="D64" s="13" t="s">
        <v>622</v>
      </c>
      <c r="F64" s="13" t="s">
        <v>623</v>
      </c>
      <c r="G64" t="s">
        <v>624</v>
      </c>
      <c r="H64" s="11" t="s">
        <v>34</v>
      </c>
      <c r="K64" s="13" t="s">
        <v>35</v>
      </c>
      <c r="L64" s="13" t="s">
        <v>83</v>
      </c>
      <c r="P64" s="13" t="s">
        <v>84</v>
      </c>
      <c r="V64" s="13" t="s">
        <v>60</v>
      </c>
      <c r="X64" s="13" t="s">
        <v>39</v>
      </c>
      <c r="Y64" s="13" t="s">
        <v>40</v>
      </c>
      <c r="Z64" s="13" t="s">
        <v>286</v>
      </c>
      <c r="AB64" s="13" t="s">
        <v>52</v>
      </c>
      <c r="AD64" s="13" t="s">
        <v>625</v>
      </c>
    </row>
    <row r="65" spans="1:30" x14ac:dyDescent="0.25">
      <c r="A65" s="14" t="s">
        <v>923</v>
      </c>
      <c r="B65" s="19" t="s">
        <v>1273</v>
      </c>
      <c r="C65" s="13" t="s">
        <v>924</v>
      </c>
      <c r="D65" s="13" t="s">
        <v>924</v>
      </c>
      <c r="F65" s="13" t="s">
        <v>925</v>
      </c>
      <c r="G65" t="s">
        <v>926</v>
      </c>
      <c r="H65" s="11" t="s">
        <v>140</v>
      </c>
      <c r="K65" s="13" t="s">
        <v>35</v>
      </c>
      <c r="L65" s="13" t="s">
        <v>115</v>
      </c>
      <c r="P65" s="13" t="s">
        <v>116</v>
      </c>
      <c r="V65" s="13" t="s">
        <v>60</v>
      </c>
      <c r="X65" s="13" t="s">
        <v>39</v>
      </c>
      <c r="Y65" s="13" t="s">
        <v>40</v>
      </c>
      <c r="Z65" s="13" t="s">
        <v>109</v>
      </c>
      <c r="AB65" s="13" t="s">
        <v>52</v>
      </c>
      <c r="AD65" s="13" t="s">
        <v>927</v>
      </c>
    </row>
    <row r="66" spans="1:30" x14ac:dyDescent="0.25">
      <c r="A66" s="14" t="s">
        <v>680</v>
      </c>
      <c r="B66" s="19" t="s">
        <v>1274</v>
      </c>
      <c r="C66" s="13" t="s">
        <v>681</v>
      </c>
      <c r="D66" s="13" t="s">
        <v>681</v>
      </c>
      <c r="F66" s="13" t="s">
        <v>682</v>
      </c>
      <c r="G66" t="s">
        <v>683</v>
      </c>
      <c r="H66" s="11" t="s">
        <v>34</v>
      </c>
      <c r="K66" s="13" t="s">
        <v>35</v>
      </c>
      <c r="L66" s="13" t="s">
        <v>230</v>
      </c>
      <c r="P66" s="13" t="s">
        <v>49</v>
      </c>
      <c r="V66" s="13" t="s">
        <v>60</v>
      </c>
      <c r="X66" s="13" t="s">
        <v>39</v>
      </c>
      <c r="Y66" s="13" t="s">
        <v>40</v>
      </c>
      <c r="Z66" s="13" t="s">
        <v>51</v>
      </c>
      <c r="AB66" s="13" t="s">
        <v>52</v>
      </c>
      <c r="AD66" s="13" t="s">
        <v>684</v>
      </c>
    </row>
    <row r="67" spans="1:30" x14ac:dyDescent="0.25">
      <c r="A67" s="14" t="s">
        <v>1001</v>
      </c>
      <c r="B67" s="19" t="s">
        <v>1275</v>
      </c>
      <c r="C67" s="13" t="s">
        <v>1002</v>
      </c>
      <c r="D67" s="13" t="s">
        <v>1002</v>
      </c>
      <c r="F67" s="13" t="s">
        <v>1003</v>
      </c>
      <c r="G67" t="s">
        <v>1004</v>
      </c>
      <c r="H67" s="11" t="s">
        <v>34</v>
      </c>
      <c r="K67" s="13" t="s">
        <v>35</v>
      </c>
      <c r="L67" s="13" t="s">
        <v>230</v>
      </c>
      <c r="P67" s="13" t="s">
        <v>49</v>
      </c>
      <c r="V67" s="13" t="s">
        <v>60</v>
      </c>
      <c r="X67" s="13" t="s">
        <v>39</v>
      </c>
      <c r="Y67" s="13" t="s">
        <v>40</v>
      </c>
      <c r="Z67" s="13" t="s">
        <v>265</v>
      </c>
      <c r="AB67" s="13" t="s">
        <v>52</v>
      </c>
      <c r="AD67" s="13" t="s">
        <v>1005</v>
      </c>
    </row>
    <row r="68" spans="1:30" x14ac:dyDescent="0.25">
      <c r="A68" s="14" t="s">
        <v>482</v>
      </c>
      <c r="B68" s="19" t="s">
        <v>1276</v>
      </c>
      <c r="C68" s="13" t="s">
        <v>483</v>
      </c>
      <c r="D68" s="13" t="s">
        <v>483</v>
      </c>
      <c r="F68" s="13" t="s">
        <v>484</v>
      </c>
      <c r="G68" t="s">
        <v>485</v>
      </c>
      <c r="H68" s="13" t="s">
        <v>34</v>
      </c>
      <c r="K68" s="13" t="s">
        <v>35</v>
      </c>
      <c r="L68" s="13" t="s">
        <v>115</v>
      </c>
      <c r="P68" s="13" t="s">
        <v>116</v>
      </c>
      <c r="V68" s="13" t="s">
        <v>60</v>
      </c>
      <c r="X68" s="13" t="s">
        <v>39</v>
      </c>
      <c r="Y68" s="13" t="s">
        <v>40</v>
      </c>
      <c r="Z68" s="13" t="s">
        <v>51</v>
      </c>
      <c r="AB68" s="13" t="s">
        <v>52</v>
      </c>
      <c r="AD68" s="13" t="s">
        <v>486</v>
      </c>
    </row>
    <row r="69" spans="1:30" x14ac:dyDescent="0.25">
      <c r="A69" s="14" t="s">
        <v>277</v>
      </c>
      <c r="B69" s="19" t="s">
        <v>1277</v>
      </c>
      <c r="C69" s="13" t="s">
        <v>278</v>
      </c>
      <c r="D69" s="15" t="s">
        <v>278</v>
      </c>
      <c r="F69" s="13" t="s">
        <v>279</v>
      </c>
      <c r="G69" t="s">
        <v>280</v>
      </c>
      <c r="H69" s="11" t="s">
        <v>140</v>
      </c>
      <c r="K69" s="13" t="s">
        <v>35</v>
      </c>
      <c r="L69" s="13" t="s">
        <v>115</v>
      </c>
      <c r="P69" s="13" t="s">
        <v>116</v>
      </c>
      <c r="V69" s="13" t="s">
        <v>60</v>
      </c>
      <c r="X69" s="13" t="s">
        <v>39</v>
      </c>
      <c r="Y69" s="13" t="s">
        <v>40</v>
      </c>
      <c r="Z69" s="13" t="s">
        <v>51</v>
      </c>
      <c r="AB69" s="13" t="s">
        <v>52</v>
      </c>
      <c r="AD69" s="13" t="s">
        <v>281</v>
      </c>
    </row>
    <row r="70" spans="1:30" x14ac:dyDescent="0.25">
      <c r="A70" s="14" t="s">
        <v>656</v>
      </c>
      <c r="B70" s="19" t="s">
        <v>1278</v>
      </c>
      <c r="C70" s="13" t="s">
        <v>657</v>
      </c>
      <c r="D70" s="13" t="s">
        <v>657</v>
      </c>
      <c r="F70" s="13" t="s">
        <v>658</v>
      </c>
      <c r="G70" t="s">
        <v>659</v>
      </c>
      <c r="H70" s="11" t="s">
        <v>34</v>
      </c>
      <c r="K70" s="13" t="s">
        <v>35</v>
      </c>
      <c r="L70" s="13" t="s">
        <v>230</v>
      </c>
      <c r="P70" s="13" t="s">
        <v>49</v>
      </c>
      <c r="V70" s="13" t="s">
        <v>60</v>
      </c>
      <c r="X70" s="13" t="s">
        <v>39</v>
      </c>
      <c r="Y70" s="13" t="s">
        <v>40</v>
      </c>
      <c r="Z70" s="13" t="s">
        <v>460</v>
      </c>
      <c r="AB70" s="13" t="s">
        <v>52</v>
      </c>
      <c r="AD70" s="13" t="s">
        <v>660</v>
      </c>
    </row>
    <row r="71" spans="1:30" x14ac:dyDescent="0.25">
      <c r="A71" s="14" t="s">
        <v>129</v>
      </c>
      <c r="B71" s="19" t="s">
        <v>1279</v>
      </c>
      <c r="C71" s="13" t="s">
        <v>130</v>
      </c>
      <c r="D71" s="15" t="s">
        <v>130</v>
      </c>
      <c r="E71" s="17"/>
      <c r="F71" s="13" t="s">
        <v>131</v>
      </c>
      <c r="G71" t="s">
        <v>132</v>
      </c>
      <c r="H71" s="11" t="s">
        <v>34</v>
      </c>
      <c r="I71" s="18"/>
      <c r="J71" s="18"/>
      <c r="K71" s="13" t="s">
        <v>35</v>
      </c>
      <c r="L71" s="13" t="s">
        <v>115</v>
      </c>
      <c r="M71" s="17"/>
      <c r="N71" s="18"/>
      <c r="O71" s="18"/>
      <c r="P71" s="13" t="s">
        <v>116</v>
      </c>
      <c r="Q71" s="18"/>
      <c r="R71" s="18"/>
      <c r="S71" s="18"/>
      <c r="T71" s="18"/>
      <c r="U71" s="18"/>
      <c r="V71" s="13" t="s">
        <v>60</v>
      </c>
      <c r="W71" s="18"/>
      <c r="X71" s="13" t="s">
        <v>39</v>
      </c>
      <c r="Y71" s="13" t="s">
        <v>40</v>
      </c>
      <c r="Z71" s="13" t="s">
        <v>133</v>
      </c>
      <c r="AA71" s="18"/>
      <c r="AB71" s="18" t="s">
        <v>52</v>
      </c>
      <c r="AC71" s="18"/>
      <c r="AD71" s="13" t="s">
        <v>134</v>
      </c>
    </row>
    <row r="72" spans="1:30" x14ac:dyDescent="0.25">
      <c r="A72" s="14" t="s">
        <v>282</v>
      </c>
      <c r="B72" s="19" t="s">
        <v>1280</v>
      </c>
      <c r="C72" s="13" t="s">
        <v>283</v>
      </c>
      <c r="D72" s="15" t="s">
        <v>283</v>
      </c>
      <c r="F72" s="13" t="s">
        <v>284</v>
      </c>
      <c r="G72" t="s">
        <v>285</v>
      </c>
      <c r="H72" s="11" t="s">
        <v>34</v>
      </c>
      <c r="K72" s="13" t="s">
        <v>35</v>
      </c>
      <c r="L72" s="13" t="s">
        <v>230</v>
      </c>
      <c r="P72" s="13" t="s">
        <v>49</v>
      </c>
      <c r="V72" s="13" t="s">
        <v>60</v>
      </c>
      <c r="X72" s="13" t="s">
        <v>39</v>
      </c>
      <c r="Y72" s="13" t="s">
        <v>40</v>
      </c>
      <c r="Z72" s="13" t="s">
        <v>286</v>
      </c>
      <c r="AB72" s="13" t="s">
        <v>52</v>
      </c>
      <c r="AD72" s="13" t="s">
        <v>287</v>
      </c>
    </row>
    <row r="73" spans="1:30" x14ac:dyDescent="0.25">
      <c r="A73" s="14" t="s">
        <v>1085</v>
      </c>
      <c r="B73" s="19" t="s">
        <v>1281</v>
      </c>
      <c r="C73" s="13" t="s">
        <v>1086</v>
      </c>
      <c r="D73" s="13" t="s">
        <v>1086</v>
      </c>
      <c r="F73" s="13" t="s">
        <v>1087</v>
      </c>
      <c r="G73" t="s">
        <v>1088</v>
      </c>
      <c r="H73" s="13" t="s">
        <v>34</v>
      </c>
      <c r="K73" s="13" t="s">
        <v>35</v>
      </c>
      <c r="L73" s="13" t="s">
        <v>115</v>
      </c>
      <c r="P73" s="13" t="s">
        <v>116</v>
      </c>
      <c r="V73" s="13" t="s">
        <v>60</v>
      </c>
      <c r="X73" s="13" t="s">
        <v>39</v>
      </c>
      <c r="Y73" s="13" t="s">
        <v>40</v>
      </c>
      <c r="Z73" s="13" t="s">
        <v>51</v>
      </c>
      <c r="AB73" s="13" t="s">
        <v>52</v>
      </c>
      <c r="AD73" s="13" t="s">
        <v>1089</v>
      </c>
    </row>
    <row r="74" spans="1:30" x14ac:dyDescent="0.25">
      <c r="A74" s="14" t="s">
        <v>762</v>
      </c>
      <c r="B74" s="19" t="s">
        <v>1282</v>
      </c>
      <c r="C74" s="13" t="s">
        <v>763</v>
      </c>
      <c r="D74" s="13" t="s">
        <v>763</v>
      </c>
      <c r="F74" s="13" t="s">
        <v>764</v>
      </c>
      <c r="G74" t="s">
        <v>765</v>
      </c>
      <c r="H74" s="11" t="s">
        <v>34</v>
      </c>
      <c r="K74" s="13" t="s">
        <v>35</v>
      </c>
      <c r="L74" s="13" t="s">
        <v>83</v>
      </c>
      <c r="P74" s="13" t="s">
        <v>84</v>
      </c>
      <c r="V74" s="13" t="s">
        <v>60</v>
      </c>
      <c r="X74" s="13" t="s">
        <v>39</v>
      </c>
      <c r="Y74" s="13" t="s">
        <v>40</v>
      </c>
      <c r="Z74" s="13" t="s">
        <v>766</v>
      </c>
      <c r="AB74" s="13" t="s">
        <v>52</v>
      </c>
      <c r="AD74" s="13" t="s">
        <v>767</v>
      </c>
    </row>
    <row r="75" spans="1:30" x14ac:dyDescent="0.25">
      <c r="A75" s="14" t="s">
        <v>294</v>
      </c>
      <c r="B75" s="19" t="s">
        <v>1283</v>
      </c>
      <c r="C75" s="13" t="s">
        <v>295</v>
      </c>
      <c r="D75" s="15" t="s">
        <v>295</v>
      </c>
      <c r="F75" s="13" t="s">
        <v>296</v>
      </c>
      <c r="G75" t="s">
        <v>297</v>
      </c>
      <c r="H75" s="11" t="s">
        <v>34</v>
      </c>
      <c r="K75" s="13" t="s">
        <v>35</v>
      </c>
      <c r="L75" s="13" t="s">
        <v>230</v>
      </c>
      <c r="P75" s="13" t="s">
        <v>49</v>
      </c>
      <c r="V75" s="13" t="s">
        <v>60</v>
      </c>
      <c r="X75" s="13" t="s">
        <v>39</v>
      </c>
      <c r="Y75" s="13" t="s">
        <v>40</v>
      </c>
      <c r="Z75" s="13" t="s">
        <v>265</v>
      </c>
      <c r="AB75" s="13" t="s">
        <v>52</v>
      </c>
      <c r="AD75" s="13" t="s">
        <v>298</v>
      </c>
    </row>
    <row r="76" spans="1:30" x14ac:dyDescent="0.25">
      <c r="A76" s="14" t="s">
        <v>299</v>
      </c>
      <c r="B76" s="19" t="s">
        <v>1284</v>
      </c>
      <c r="C76" s="13" t="s">
        <v>300</v>
      </c>
      <c r="D76" s="15" t="s">
        <v>300</v>
      </c>
      <c r="F76" s="13" t="s">
        <v>301</v>
      </c>
      <c r="G76" t="s">
        <v>302</v>
      </c>
      <c r="H76" s="11" t="s">
        <v>34</v>
      </c>
      <c r="K76" s="13" t="s">
        <v>35</v>
      </c>
      <c r="L76" s="13" t="s">
        <v>230</v>
      </c>
      <c r="P76" s="13" t="s">
        <v>49</v>
      </c>
      <c r="V76" s="13" t="s">
        <v>60</v>
      </c>
      <c r="X76" s="13" t="s">
        <v>39</v>
      </c>
      <c r="Y76" s="13" t="s">
        <v>40</v>
      </c>
      <c r="Z76" s="13" t="s">
        <v>41</v>
      </c>
      <c r="AB76" s="13" t="s">
        <v>52</v>
      </c>
      <c r="AD76" s="13" t="s">
        <v>303</v>
      </c>
    </row>
    <row r="77" spans="1:30" x14ac:dyDescent="0.25">
      <c r="A77" s="14" t="s">
        <v>288</v>
      </c>
      <c r="B77" s="19" t="s">
        <v>1285</v>
      </c>
      <c r="C77" s="13" t="s">
        <v>289</v>
      </c>
      <c r="D77" s="15" t="s">
        <v>289</v>
      </c>
      <c r="F77" s="13" t="s">
        <v>290</v>
      </c>
      <c r="G77" t="s">
        <v>291</v>
      </c>
      <c r="H77" s="11" t="s">
        <v>34</v>
      </c>
      <c r="K77" s="13" t="s">
        <v>35</v>
      </c>
      <c r="L77" s="13" t="s">
        <v>83</v>
      </c>
      <c r="P77" s="13" t="s">
        <v>84</v>
      </c>
      <c r="V77" s="13" t="s">
        <v>60</v>
      </c>
      <c r="X77" s="13" t="s">
        <v>39</v>
      </c>
      <c r="Y77" s="13" t="s">
        <v>40</v>
      </c>
      <c r="Z77" s="13" t="s">
        <v>286</v>
      </c>
      <c r="AB77" s="13" t="s">
        <v>292</v>
      </c>
      <c r="AD77" s="13" t="s">
        <v>293</v>
      </c>
    </row>
    <row r="78" spans="1:30" x14ac:dyDescent="0.25">
      <c r="A78" s="14" t="s">
        <v>44</v>
      </c>
      <c r="B78" s="19" t="s">
        <v>1286</v>
      </c>
      <c r="C78" s="13" t="s">
        <v>45</v>
      </c>
      <c r="D78" s="13" t="s">
        <v>45</v>
      </c>
      <c r="E78" s="17"/>
      <c r="F78" s="13" t="s">
        <v>46</v>
      </c>
      <c r="G78" t="s">
        <v>47</v>
      </c>
      <c r="H78" s="11" t="s">
        <v>34</v>
      </c>
      <c r="I78" s="18"/>
      <c r="J78" s="18"/>
      <c r="K78" s="13" t="s">
        <v>35</v>
      </c>
      <c r="L78" s="13" t="s">
        <v>48</v>
      </c>
      <c r="M78" s="17"/>
      <c r="N78" s="18"/>
      <c r="O78" s="18"/>
      <c r="P78" s="13" t="s">
        <v>49</v>
      </c>
      <c r="Q78" s="18"/>
      <c r="R78" s="18"/>
      <c r="S78" s="18"/>
      <c r="T78" s="18"/>
      <c r="U78" s="18"/>
      <c r="V78" s="13" t="s">
        <v>50</v>
      </c>
      <c r="W78" s="18"/>
      <c r="X78" s="13" t="s">
        <v>39</v>
      </c>
      <c r="Y78" s="13" t="s">
        <v>40</v>
      </c>
      <c r="Z78" s="13" t="s">
        <v>51</v>
      </c>
      <c r="AA78" s="18"/>
      <c r="AB78" s="13" t="s">
        <v>52</v>
      </c>
      <c r="AC78" s="18"/>
      <c r="AD78" s="13" t="s">
        <v>53</v>
      </c>
    </row>
    <row r="79" spans="1:30" x14ac:dyDescent="0.25">
      <c r="A79" s="14" t="s">
        <v>54</v>
      </c>
      <c r="B79" s="19" t="s">
        <v>1287</v>
      </c>
      <c r="C79" s="13" t="s">
        <v>55</v>
      </c>
      <c r="D79" s="13" t="s">
        <v>56</v>
      </c>
      <c r="E79" s="17"/>
      <c r="F79" s="13" t="s">
        <v>57</v>
      </c>
      <c r="G79" t="s">
        <v>58</v>
      </c>
      <c r="H79" s="11" t="s">
        <v>34</v>
      </c>
      <c r="I79" s="18"/>
      <c r="J79" s="18"/>
      <c r="K79" s="13" t="s">
        <v>35</v>
      </c>
      <c r="L79" s="13" t="s">
        <v>59</v>
      </c>
      <c r="M79" s="17"/>
      <c r="N79" s="18"/>
      <c r="O79" s="18"/>
      <c r="P79" s="13" t="s">
        <v>49</v>
      </c>
      <c r="Q79" s="18"/>
      <c r="R79" s="18"/>
      <c r="S79" s="18"/>
      <c r="T79" s="18"/>
      <c r="U79" s="18"/>
      <c r="V79" s="13" t="s">
        <v>60</v>
      </c>
      <c r="W79" s="18"/>
      <c r="X79" s="13" t="s">
        <v>39</v>
      </c>
      <c r="Y79" s="13" t="s">
        <v>40</v>
      </c>
      <c r="Z79" s="13" t="s">
        <v>51</v>
      </c>
      <c r="AA79" s="18"/>
      <c r="AB79" s="13" t="s">
        <v>52</v>
      </c>
      <c r="AC79" s="18"/>
      <c r="AD79" s="13" t="s">
        <v>61</v>
      </c>
    </row>
    <row r="80" spans="1:30" x14ac:dyDescent="0.25">
      <c r="A80" s="14" t="s">
        <v>685</v>
      </c>
      <c r="B80" s="19" t="s">
        <v>1288</v>
      </c>
      <c r="C80" s="13" t="s">
        <v>686</v>
      </c>
      <c r="D80" s="13" t="s">
        <v>686</v>
      </c>
      <c r="F80" s="13" t="s">
        <v>687</v>
      </c>
      <c r="G80" t="s">
        <v>688</v>
      </c>
      <c r="H80" s="11" t="s">
        <v>34</v>
      </c>
      <c r="K80" s="13" t="s">
        <v>35</v>
      </c>
      <c r="L80" s="13" t="s">
        <v>83</v>
      </c>
      <c r="P80" s="13" t="s">
        <v>84</v>
      </c>
      <c r="V80" s="13" t="s">
        <v>60</v>
      </c>
      <c r="X80" s="13" t="s">
        <v>39</v>
      </c>
      <c r="Y80" s="13" t="s">
        <v>40</v>
      </c>
      <c r="Z80" s="13" t="s">
        <v>51</v>
      </c>
      <c r="AB80" s="13" t="s">
        <v>52</v>
      </c>
      <c r="AD80" s="13" t="s">
        <v>689</v>
      </c>
    </row>
    <row r="81" spans="1:30" x14ac:dyDescent="0.25">
      <c r="A81" s="14" t="s">
        <v>92</v>
      </c>
      <c r="B81" s="19" t="s">
        <v>1289</v>
      </c>
      <c r="C81" s="13" t="s">
        <v>93</v>
      </c>
      <c r="D81" s="15" t="s">
        <v>94</v>
      </c>
      <c r="E81" s="17"/>
      <c r="F81" s="13" t="s">
        <v>95</v>
      </c>
      <c r="G81" t="s">
        <v>96</v>
      </c>
      <c r="H81" s="11" t="s">
        <v>34</v>
      </c>
      <c r="I81" s="18"/>
      <c r="J81" s="18"/>
      <c r="K81" s="13" t="s">
        <v>35</v>
      </c>
      <c r="L81" s="13" t="s">
        <v>83</v>
      </c>
      <c r="M81" s="17"/>
      <c r="N81" s="18"/>
      <c r="O81" s="18"/>
      <c r="P81" s="13" t="s">
        <v>84</v>
      </c>
      <c r="Q81" s="18"/>
      <c r="R81" s="18"/>
      <c r="S81" s="18"/>
      <c r="T81" s="18"/>
      <c r="U81" s="18"/>
      <c r="V81" s="13" t="s">
        <v>50</v>
      </c>
      <c r="W81" s="18"/>
      <c r="X81" s="13" t="s">
        <v>39</v>
      </c>
      <c r="Y81" s="13" t="s">
        <v>40</v>
      </c>
      <c r="Z81" s="13" t="s">
        <v>51</v>
      </c>
      <c r="AA81" s="18"/>
      <c r="AB81" s="13" t="s">
        <v>97</v>
      </c>
      <c r="AC81" s="18"/>
      <c r="AD81" s="13" t="s">
        <v>98</v>
      </c>
    </row>
    <row r="82" spans="1:30" x14ac:dyDescent="0.25">
      <c r="A82" s="14" t="s">
        <v>86</v>
      </c>
      <c r="B82" s="19" t="s">
        <v>1290</v>
      </c>
      <c r="C82" s="13" t="s">
        <v>87</v>
      </c>
      <c r="D82" s="15" t="s">
        <v>88</v>
      </c>
      <c r="E82" s="17"/>
      <c r="F82" s="13" t="s">
        <v>89</v>
      </c>
      <c r="G82" t="s">
        <v>90</v>
      </c>
      <c r="H82" s="11" t="s">
        <v>34</v>
      </c>
      <c r="I82" s="18"/>
      <c r="J82" s="18"/>
      <c r="K82" s="13" t="s">
        <v>35</v>
      </c>
      <c r="L82" s="13" t="s">
        <v>83</v>
      </c>
      <c r="M82" s="17"/>
      <c r="N82" s="18"/>
      <c r="O82" s="18"/>
      <c r="P82" s="13" t="s">
        <v>84</v>
      </c>
      <c r="Q82" s="18"/>
      <c r="R82" s="18"/>
      <c r="S82" s="18"/>
      <c r="T82" s="18"/>
      <c r="U82" s="18"/>
      <c r="V82" s="13" t="s">
        <v>60</v>
      </c>
      <c r="W82" s="18"/>
      <c r="X82" s="13" t="s">
        <v>39</v>
      </c>
      <c r="Y82" s="13" t="s">
        <v>40</v>
      </c>
      <c r="Z82" s="13" t="s">
        <v>51</v>
      </c>
      <c r="AA82" s="18"/>
      <c r="AB82" s="18" t="s">
        <v>52</v>
      </c>
      <c r="AC82" s="18"/>
      <c r="AD82" s="13" t="s">
        <v>91</v>
      </c>
    </row>
    <row r="83" spans="1:30" x14ac:dyDescent="0.25">
      <c r="A83" s="14" t="s">
        <v>78</v>
      </c>
      <c r="B83" s="19" t="s">
        <v>1291</v>
      </c>
      <c r="C83" s="13" t="s">
        <v>79</v>
      </c>
      <c r="D83" s="13" t="s">
        <v>80</v>
      </c>
      <c r="E83" s="17"/>
      <c r="F83" s="13" t="s">
        <v>81</v>
      </c>
      <c r="G83" t="s">
        <v>82</v>
      </c>
      <c r="H83" s="11" t="s">
        <v>34</v>
      </c>
      <c r="I83" s="18"/>
      <c r="J83" s="18"/>
      <c r="K83" s="13" t="s">
        <v>35</v>
      </c>
      <c r="L83" s="13" t="s">
        <v>83</v>
      </c>
      <c r="M83" s="17"/>
      <c r="N83" s="18"/>
      <c r="O83" s="18"/>
      <c r="P83" s="13" t="s">
        <v>84</v>
      </c>
      <c r="Q83" s="18"/>
      <c r="R83" s="18"/>
      <c r="S83" s="18"/>
      <c r="T83" s="18"/>
      <c r="U83" s="18"/>
      <c r="V83" s="13" t="s">
        <v>60</v>
      </c>
      <c r="W83" s="18"/>
      <c r="X83" s="13" t="s">
        <v>39</v>
      </c>
      <c r="Y83" s="13" t="s">
        <v>40</v>
      </c>
      <c r="Z83" s="13" t="s">
        <v>69</v>
      </c>
      <c r="AA83" s="18"/>
      <c r="AB83" s="18" t="s">
        <v>52</v>
      </c>
      <c r="AC83" s="18"/>
      <c r="AD83" s="13" t="s">
        <v>85</v>
      </c>
    </row>
    <row r="84" spans="1:30" x14ac:dyDescent="0.25">
      <c r="A84" s="14" t="s">
        <v>392</v>
      </c>
      <c r="B84" s="19" t="s">
        <v>1292</v>
      </c>
      <c r="C84" s="13" t="s">
        <v>393</v>
      </c>
      <c r="D84" s="13" t="s">
        <v>393</v>
      </c>
      <c r="F84" s="13" t="s">
        <v>394</v>
      </c>
      <c r="G84" t="s">
        <v>395</v>
      </c>
      <c r="H84" s="11" t="s">
        <v>34</v>
      </c>
      <c r="K84" s="13" t="s">
        <v>35</v>
      </c>
      <c r="L84" s="13" t="s">
        <v>115</v>
      </c>
      <c r="P84" s="13" t="s">
        <v>116</v>
      </c>
      <c r="V84" s="13" t="s">
        <v>60</v>
      </c>
      <c r="X84" s="13" t="s">
        <v>39</v>
      </c>
      <c r="Y84" s="13" t="s">
        <v>40</v>
      </c>
      <c r="Z84" s="13" t="s">
        <v>286</v>
      </c>
      <c r="AB84" s="13" t="s">
        <v>52</v>
      </c>
      <c r="AD84" s="13" t="s">
        <v>396</v>
      </c>
    </row>
    <row r="85" spans="1:30" x14ac:dyDescent="0.25">
      <c r="A85" s="14" t="s">
        <v>412</v>
      </c>
      <c r="B85" s="19" t="s">
        <v>1293</v>
      </c>
      <c r="C85" s="13" t="s">
        <v>413</v>
      </c>
      <c r="D85" s="13" t="s">
        <v>413</v>
      </c>
      <c r="F85" s="13" t="s">
        <v>414</v>
      </c>
      <c r="G85" t="s">
        <v>415</v>
      </c>
      <c r="H85" s="11" t="s">
        <v>34</v>
      </c>
      <c r="K85" s="13" t="s">
        <v>35</v>
      </c>
      <c r="L85" s="13" t="s">
        <v>67</v>
      </c>
      <c r="P85" s="13" t="s">
        <v>68</v>
      </c>
      <c r="V85" s="13" t="s">
        <v>60</v>
      </c>
      <c r="X85" s="13" t="s">
        <v>39</v>
      </c>
      <c r="Y85" s="13" t="s">
        <v>40</v>
      </c>
      <c r="Z85" s="13" t="s">
        <v>416</v>
      </c>
      <c r="AB85" s="13" t="s">
        <v>417</v>
      </c>
      <c r="AD85" s="13" t="s">
        <v>418</v>
      </c>
    </row>
    <row r="86" spans="1:30" x14ac:dyDescent="0.25">
      <c r="A86" s="14" t="s">
        <v>768</v>
      </c>
      <c r="B86" s="19" t="s">
        <v>1294</v>
      </c>
      <c r="C86" s="13" t="s">
        <v>769</v>
      </c>
      <c r="D86" s="13" t="s">
        <v>769</v>
      </c>
      <c r="F86" s="13" t="s">
        <v>770</v>
      </c>
      <c r="G86" t="s">
        <v>771</v>
      </c>
      <c r="H86" s="11" t="s">
        <v>34</v>
      </c>
      <c r="K86" s="13" t="s">
        <v>35</v>
      </c>
      <c r="L86" s="13" t="s">
        <v>230</v>
      </c>
      <c r="P86" s="13" t="s">
        <v>49</v>
      </c>
      <c r="V86" s="13" t="s">
        <v>60</v>
      </c>
      <c r="X86" s="13" t="s">
        <v>39</v>
      </c>
      <c r="Y86" s="13" t="s">
        <v>40</v>
      </c>
      <c r="Z86" s="13" t="s">
        <v>460</v>
      </c>
      <c r="AB86" s="13" t="s">
        <v>52</v>
      </c>
      <c r="AD86" s="13" t="s">
        <v>772</v>
      </c>
    </row>
    <row r="87" spans="1:30" x14ac:dyDescent="0.25">
      <c r="A87" s="14" t="s">
        <v>812</v>
      </c>
      <c r="B87" s="19" t="s">
        <v>1295</v>
      </c>
      <c r="C87" s="13" t="s">
        <v>813</v>
      </c>
      <c r="D87" s="13" t="s">
        <v>813</v>
      </c>
      <c r="F87" s="13" t="s">
        <v>814</v>
      </c>
      <c r="G87" t="s">
        <v>815</v>
      </c>
      <c r="H87" s="11" t="s">
        <v>34</v>
      </c>
      <c r="K87" s="13" t="s">
        <v>35</v>
      </c>
      <c r="L87" s="13" t="s">
        <v>83</v>
      </c>
      <c r="P87" s="13" t="s">
        <v>84</v>
      </c>
      <c r="V87" s="13" t="s">
        <v>331</v>
      </c>
      <c r="X87" s="13" t="s">
        <v>39</v>
      </c>
      <c r="Y87" s="13" t="s">
        <v>40</v>
      </c>
      <c r="Z87" s="13" t="s">
        <v>51</v>
      </c>
      <c r="AB87" s="13" t="s">
        <v>816</v>
      </c>
      <c r="AD87" s="13" t="s">
        <v>817</v>
      </c>
    </row>
    <row r="88" spans="1:30" x14ac:dyDescent="0.25">
      <c r="A88" s="14" t="s">
        <v>806</v>
      </c>
      <c r="B88" s="19" t="s">
        <v>1296</v>
      </c>
      <c r="C88" s="13" t="s">
        <v>807</v>
      </c>
      <c r="D88" s="13" t="s">
        <v>807</v>
      </c>
      <c r="F88" s="13" t="s">
        <v>808</v>
      </c>
      <c r="G88" t="s">
        <v>809</v>
      </c>
      <c r="H88" s="11" t="s">
        <v>34</v>
      </c>
      <c r="K88" s="13" t="s">
        <v>35</v>
      </c>
      <c r="L88" s="13" t="s">
        <v>83</v>
      </c>
      <c r="P88" s="13" t="s">
        <v>84</v>
      </c>
      <c r="V88" s="13" t="s">
        <v>60</v>
      </c>
      <c r="X88" s="13" t="s">
        <v>39</v>
      </c>
      <c r="Y88" s="13" t="s">
        <v>40</v>
      </c>
      <c r="Z88" s="13" t="s">
        <v>41</v>
      </c>
      <c r="AB88" s="13" t="s">
        <v>810</v>
      </c>
      <c r="AD88" s="13" t="s">
        <v>811</v>
      </c>
    </row>
    <row r="89" spans="1:30" x14ac:dyDescent="0.25">
      <c r="A89" s="14" t="s">
        <v>800</v>
      </c>
      <c r="B89" s="19" t="s">
        <v>1297</v>
      </c>
      <c r="C89" s="13" t="s">
        <v>801</v>
      </c>
      <c r="D89" s="13" t="s">
        <v>801</v>
      </c>
      <c r="F89" s="13" t="s">
        <v>802</v>
      </c>
      <c r="G89" t="s">
        <v>803</v>
      </c>
      <c r="H89" s="11" t="s">
        <v>140</v>
      </c>
      <c r="K89" s="13" t="s">
        <v>35</v>
      </c>
      <c r="L89" s="13" t="s">
        <v>83</v>
      </c>
      <c r="P89" s="13" t="s">
        <v>84</v>
      </c>
      <c r="V89" s="13" t="s">
        <v>331</v>
      </c>
      <c r="X89" s="13" t="s">
        <v>39</v>
      </c>
      <c r="Y89" s="13" t="s">
        <v>40</v>
      </c>
      <c r="Z89" s="13" t="s">
        <v>286</v>
      </c>
      <c r="AB89" s="13" t="s">
        <v>804</v>
      </c>
      <c r="AD89" s="13" t="s">
        <v>805</v>
      </c>
    </row>
    <row r="90" spans="1:30" x14ac:dyDescent="0.25">
      <c r="A90" s="14" t="s">
        <v>1204</v>
      </c>
      <c r="B90" s="19" t="s">
        <v>1298</v>
      </c>
      <c r="C90" s="13" t="s">
        <v>1205</v>
      </c>
      <c r="D90" s="13" t="s">
        <v>1205</v>
      </c>
      <c r="F90" s="13" t="s">
        <v>1206</v>
      </c>
      <c r="G90" t="s">
        <v>1207</v>
      </c>
      <c r="H90" s="11" t="s">
        <v>140</v>
      </c>
      <c r="K90" s="13" t="s">
        <v>35</v>
      </c>
      <c r="L90" s="13" t="s">
        <v>67</v>
      </c>
      <c r="P90" s="13" t="s">
        <v>68</v>
      </c>
      <c r="V90" s="13" t="s">
        <v>60</v>
      </c>
      <c r="X90" s="13" t="s">
        <v>39</v>
      </c>
      <c r="Y90" s="13" t="s">
        <v>40</v>
      </c>
      <c r="Z90" s="13" t="s">
        <v>614</v>
      </c>
      <c r="AB90" s="13" t="s">
        <v>52</v>
      </c>
      <c r="AD90" s="13" t="s">
        <v>1208</v>
      </c>
    </row>
    <row r="91" spans="1:30" x14ac:dyDescent="0.25">
      <c r="A91" s="14" t="s">
        <v>874</v>
      </c>
      <c r="B91" s="19" t="s">
        <v>1299</v>
      </c>
      <c r="C91" s="13" t="s">
        <v>875</v>
      </c>
      <c r="D91" s="13" t="s">
        <v>875</v>
      </c>
      <c r="F91" s="13" t="s">
        <v>876</v>
      </c>
      <c r="G91" t="s">
        <v>877</v>
      </c>
      <c r="H91" s="11" t="s">
        <v>140</v>
      </c>
      <c r="K91" s="13" t="s">
        <v>878</v>
      </c>
      <c r="L91" s="13" t="s">
        <v>67</v>
      </c>
      <c r="P91" s="13" t="s">
        <v>68</v>
      </c>
      <c r="V91" s="13" t="s">
        <v>60</v>
      </c>
      <c r="X91" s="13" t="s">
        <v>879</v>
      </c>
      <c r="Y91" s="13" t="s">
        <v>880</v>
      </c>
      <c r="Z91" s="13" t="s">
        <v>69</v>
      </c>
      <c r="AB91" s="13" t="s">
        <v>52</v>
      </c>
      <c r="AD91" s="13" t="s">
        <v>881</v>
      </c>
    </row>
    <row r="92" spans="1:30" x14ac:dyDescent="0.25">
      <c r="A92" s="14" t="s">
        <v>651</v>
      </c>
      <c r="B92" s="19" t="s">
        <v>1300</v>
      </c>
      <c r="C92" s="13" t="s">
        <v>652</v>
      </c>
      <c r="D92" s="13" t="s">
        <v>652</v>
      </c>
      <c r="F92" s="13" t="s">
        <v>653</v>
      </c>
      <c r="G92" t="s">
        <v>654</v>
      </c>
      <c r="H92" s="11" t="s">
        <v>140</v>
      </c>
      <c r="K92" s="13" t="s">
        <v>35</v>
      </c>
      <c r="L92" s="13" t="s">
        <v>230</v>
      </c>
      <c r="P92" s="13" t="s">
        <v>49</v>
      </c>
      <c r="V92" s="13" t="s">
        <v>60</v>
      </c>
      <c r="X92" s="13" t="s">
        <v>39</v>
      </c>
      <c r="Y92" s="13" t="s">
        <v>40</v>
      </c>
      <c r="Z92" s="13" t="s">
        <v>286</v>
      </c>
      <c r="AB92" s="13" t="s">
        <v>52</v>
      </c>
      <c r="AD92" s="13" t="s">
        <v>655</v>
      </c>
    </row>
    <row r="93" spans="1:30" x14ac:dyDescent="0.25">
      <c r="A93" s="14" t="s">
        <v>111</v>
      </c>
      <c r="B93" s="19" t="s">
        <v>1301</v>
      </c>
      <c r="C93" s="13" t="s">
        <v>112</v>
      </c>
      <c r="D93" s="13" t="s">
        <v>112</v>
      </c>
      <c r="E93" s="17"/>
      <c r="F93" s="13" t="s">
        <v>113</v>
      </c>
      <c r="G93" t="s">
        <v>114</v>
      </c>
      <c r="H93" s="11" t="s">
        <v>34</v>
      </c>
      <c r="I93" s="18"/>
      <c r="J93" s="18"/>
      <c r="K93" s="13" t="s">
        <v>35</v>
      </c>
      <c r="L93" s="13" t="s">
        <v>115</v>
      </c>
      <c r="M93" s="17"/>
      <c r="N93" s="18"/>
      <c r="O93" s="18"/>
      <c r="P93" s="13" t="s">
        <v>116</v>
      </c>
      <c r="Q93" s="18"/>
      <c r="R93" s="18"/>
      <c r="S93" s="18"/>
      <c r="T93" s="18"/>
      <c r="U93" s="18"/>
      <c r="V93" s="13" t="s">
        <v>60</v>
      </c>
      <c r="W93" s="18"/>
      <c r="X93" s="13" t="s">
        <v>39</v>
      </c>
      <c r="Y93" s="13" t="s">
        <v>40</v>
      </c>
      <c r="Z93" s="13" t="s">
        <v>109</v>
      </c>
      <c r="AA93" s="18"/>
      <c r="AB93" s="13" t="s">
        <v>52</v>
      </c>
      <c r="AC93" s="18"/>
      <c r="AD93" s="13" t="s">
        <v>117</v>
      </c>
    </row>
    <row r="94" spans="1:30" x14ac:dyDescent="0.25">
      <c r="A94" s="14" t="s">
        <v>1139</v>
      </c>
      <c r="B94" s="19" t="s">
        <v>1302</v>
      </c>
      <c r="C94" s="13" t="s">
        <v>1140</v>
      </c>
      <c r="D94" s="13" t="s">
        <v>1140</v>
      </c>
      <c r="F94" s="13" t="s">
        <v>1141</v>
      </c>
      <c r="G94" t="s">
        <v>1142</v>
      </c>
      <c r="H94" s="11" t="s">
        <v>34</v>
      </c>
      <c r="K94" s="13" t="s">
        <v>35</v>
      </c>
      <c r="L94" s="13" t="s">
        <v>230</v>
      </c>
      <c r="P94" s="13" t="s">
        <v>49</v>
      </c>
      <c r="V94" s="13" t="s">
        <v>60</v>
      </c>
      <c r="X94" s="13" t="s">
        <v>39</v>
      </c>
      <c r="Y94" s="13" t="s">
        <v>40</v>
      </c>
      <c r="Z94" s="13" t="s">
        <v>972</v>
      </c>
      <c r="AB94" s="13" t="s">
        <v>52</v>
      </c>
      <c r="AD94" s="13" t="s">
        <v>1143</v>
      </c>
    </row>
    <row r="95" spans="1:30" x14ac:dyDescent="0.25">
      <c r="A95" s="14" t="s">
        <v>1035</v>
      </c>
      <c r="B95" s="19" t="s">
        <v>1303</v>
      </c>
      <c r="C95" s="13" t="s">
        <v>1036</v>
      </c>
      <c r="D95" s="13" t="s">
        <v>1036</v>
      </c>
      <c r="F95" s="13" t="s">
        <v>1037</v>
      </c>
      <c r="G95" t="s">
        <v>1038</v>
      </c>
      <c r="H95" s="11" t="s">
        <v>34</v>
      </c>
      <c r="K95" s="13" t="s">
        <v>35</v>
      </c>
      <c r="L95" s="13" t="s">
        <v>115</v>
      </c>
      <c r="P95" s="13" t="s">
        <v>116</v>
      </c>
      <c r="V95" s="13" t="s">
        <v>60</v>
      </c>
      <c r="X95" s="13" t="s">
        <v>39</v>
      </c>
      <c r="Y95" s="13" t="s">
        <v>40</v>
      </c>
      <c r="Z95" s="13" t="s">
        <v>265</v>
      </c>
      <c r="AB95" s="13" t="s">
        <v>52</v>
      </c>
      <c r="AD95" s="13" t="s">
        <v>1039</v>
      </c>
    </row>
    <row r="96" spans="1:30" x14ac:dyDescent="0.25">
      <c r="A96" s="14" t="s">
        <v>445</v>
      </c>
      <c r="B96" s="19" t="s">
        <v>1304</v>
      </c>
      <c r="C96" s="13" t="s">
        <v>446</v>
      </c>
      <c r="D96" s="13" t="s">
        <v>446</v>
      </c>
      <c r="F96" s="13" t="s">
        <v>447</v>
      </c>
      <c r="G96" t="s">
        <v>448</v>
      </c>
      <c r="H96" s="11" t="s">
        <v>140</v>
      </c>
      <c r="K96" s="13" t="s">
        <v>35</v>
      </c>
      <c r="L96" s="13" t="s">
        <v>67</v>
      </c>
      <c r="P96" s="13" t="s">
        <v>68</v>
      </c>
      <c r="V96" s="13" t="s">
        <v>60</v>
      </c>
      <c r="X96" s="13" t="s">
        <v>39</v>
      </c>
      <c r="Y96" s="13" t="s">
        <v>40</v>
      </c>
      <c r="Z96" s="13" t="s">
        <v>127</v>
      </c>
      <c r="AB96" s="13" t="s">
        <v>52</v>
      </c>
      <c r="AD96" s="13" t="s">
        <v>449</v>
      </c>
    </row>
    <row r="97" spans="1:30" x14ac:dyDescent="0.25">
      <c r="A97" s="14" t="s">
        <v>610</v>
      </c>
      <c r="B97" s="19" t="s">
        <v>1305</v>
      </c>
      <c r="C97" s="13" t="s">
        <v>611</v>
      </c>
      <c r="D97" s="13" t="s">
        <v>611</v>
      </c>
      <c r="F97" s="13" t="s">
        <v>612</v>
      </c>
      <c r="G97" t="s">
        <v>613</v>
      </c>
      <c r="H97" s="13" t="s">
        <v>34</v>
      </c>
      <c r="K97" s="13" t="s">
        <v>35</v>
      </c>
      <c r="L97" s="13" t="s">
        <v>115</v>
      </c>
      <c r="P97" s="13" t="s">
        <v>116</v>
      </c>
      <c r="V97" s="13" t="s">
        <v>60</v>
      </c>
      <c r="X97" s="13" t="s">
        <v>39</v>
      </c>
      <c r="Y97" s="13" t="s">
        <v>40</v>
      </c>
      <c r="Z97" s="13" t="s">
        <v>614</v>
      </c>
      <c r="AB97" s="13" t="s">
        <v>52</v>
      </c>
      <c r="AD97" s="13" t="s">
        <v>615</v>
      </c>
    </row>
    <row r="98" spans="1:30" x14ac:dyDescent="0.25">
      <c r="A98" s="14" t="s">
        <v>1065</v>
      </c>
      <c r="B98" s="19" t="s">
        <v>1306</v>
      </c>
      <c r="C98" s="13" t="s">
        <v>1066</v>
      </c>
      <c r="D98" s="13" t="s">
        <v>1066</v>
      </c>
      <c r="F98" s="13" t="s">
        <v>1067</v>
      </c>
      <c r="G98" t="s">
        <v>1068</v>
      </c>
      <c r="H98" s="11" t="s">
        <v>140</v>
      </c>
      <c r="K98" s="13" t="s">
        <v>35</v>
      </c>
      <c r="L98" s="13" t="s">
        <v>115</v>
      </c>
      <c r="P98" s="13" t="s">
        <v>116</v>
      </c>
      <c r="V98" s="13" t="s">
        <v>60</v>
      </c>
      <c r="X98" s="13" t="s">
        <v>39</v>
      </c>
      <c r="Y98" s="13" t="s">
        <v>40</v>
      </c>
      <c r="Z98" s="13" t="s">
        <v>501</v>
      </c>
      <c r="AB98" s="13" t="s">
        <v>52</v>
      </c>
      <c r="AD98" s="13" t="s">
        <v>1069</v>
      </c>
    </row>
    <row r="99" spans="1:30" x14ac:dyDescent="0.25">
      <c r="A99" s="14" t="s">
        <v>587</v>
      </c>
      <c r="B99" s="19" t="s">
        <v>1307</v>
      </c>
      <c r="C99" s="13" t="s">
        <v>588</v>
      </c>
      <c r="D99" s="13" t="s">
        <v>588</v>
      </c>
      <c r="F99" s="13" t="s">
        <v>589</v>
      </c>
      <c r="G99" t="s">
        <v>590</v>
      </c>
      <c r="H99" s="11" t="s">
        <v>34</v>
      </c>
      <c r="K99" s="13" t="s">
        <v>35</v>
      </c>
      <c r="L99" s="13" t="s">
        <v>230</v>
      </c>
      <c r="P99" s="13" t="s">
        <v>49</v>
      </c>
      <c r="V99" s="13" t="s">
        <v>60</v>
      </c>
      <c r="X99" s="13" t="s">
        <v>39</v>
      </c>
      <c r="Y99" s="13" t="s">
        <v>40</v>
      </c>
      <c r="Z99" s="13" t="s">
        <v>265</v>
      </c>
      <c r="AB99" s="13" t="s">
        <v>52</v>
      </c>
      <c r="AD99" s="13" t="s">
        <v>591</v>
      </c>
    </row>
    <row r="100" spans="1:30" x14ac:dyDescent="0.25">
      <c r="A100" s="14" t="s">
        <v>828</v>
      </c>
      <c r="B100" s="19" t="s">
        <v>1308</v>
      </c>
      <c r="C100" s="13" t="s">
        <v>829</v>
      </c>
      <c r="D100" s="13" t="s">
        <v>829</v>
      </c>
      <c r="F100" s="13" t="s">
        <v>830</v>
      </c>
      <c r="G100" t="s">
        <v>831</v>
      </c>
      <c r="H100" s="11" t="s">
        <v>34</v>
      </c>
      <c r="K100" s="13" t="s">
        <v>35</v>
      </c>
      <c r="L100" s="13" t="s">
        <v>230</v>
      </c>
      <c r="P100" s="13" t="s">
        <v>49</v>
      </c>
      <c r="V100" s="13" t="s">
        <v>60</v>
      </c>
      <c r="X100" s="13" t="s">
        <v>39</v>
      </c>
      <c r="Y100" s="13" t="s">
        <v>40</v>
      </c>
      <c r="Z100" s="13" t="s">
        <v>133</v>
      </c>
      <c r="AB100" s="13" t="s">
        <v>52</v>
      </c>
      <c r="AD100" s="13" t="s">
        <v>832</v>
      </c>
    </row>
    <row r="101" spans="1:30" x14ac:dyDescent="0.25">
      <c r="A101" s="14" t="s">
        <v>731</v>
      </c>
      <c r="B101" s="19" t="s">
        <v>1309</v>
      </c>
      <c r="C101" s="13" t="s">
        <v>732</v>
      </c>
      <c r="D101" s="13" t="s">
        <v>732</v>
      </c>
      <c r="F101" s="13" t="s">
        <v>733</v>
      </c>
      <c r="G101" t="s">
        <v>734</v>
      </c>
      <c r="H101" s="11" t="s">
        <v>34</v>
      </c>
      <c r="K101" s="13" t="s">
        <v>35</v>
      </c>
      <c r="L101" s="13" t="s">
        <v>83</v>
      </c>
      <c r="P101" s="13" t="s">
        <v>84</v>
      </c>
      <c r="V101" s="13" t="s">
        <v>60</v>
      </c>
      <c r="X101" s="13" t="s">
        <v>39</v>
      </c>
      <c r="Y101" s="13" t="s">
        <v>40</v>
      </c>
      <c r="Z101" s="13" t="s">
        <v>460</v>
      </c>
      <c r="AB101" s="13" t="s">
        <v>52</v>
      </c>
      <c r="AD101" s="13" t="s">
        <v>735</v>
      </c>
    </row>
    <row r="102" spans="1:30" x14ac:dyDescent="0.25">
      <c r="A102" s="14" t="s">
        <v>1060</v>
      </c>
      <c r="B102" s="19" t="s">
        <v>1310</v>
      </c>
      <c r="C102" s="13" t="s">
        <v>1061</v>
      </c>
      <c r="D102" s="13" t="s">
        <v>1061</v>
      </c>
      <c r="F102" s="13" t="s">
        <v>1062</v>
      </c>
      <c r="G102" t="s">
        <v>1063</v>
      </c>
      <c r="H102" s="11" t="s">
        <v>140</v>
      </c>
      <c r="K102" s="13" t="s">
        <v>35</v>
      </c>
      <c r="L102" s="13" t="s">
        <v>83</v>
      </c>
      <c r="P102" s="13" t="s">
        <v>84</v>
      </c>
      <c r="V102" s="13" t="s">
        <v>60</v>
      </c>
      <c r="X102" s="13" t="s">
        <v>39</v>
      </c>
      <c r="Y102" s="13" t="s">
        <v>40</v>
      </c>
      <c r="Z102" s="13" t="s">
        <v>972</v>
      </c>
      <c r="AB102" s="13" t="s">
        <v>52</v>
      </c>
      <c r="AD102" s="13" t="s">
        <v>1064</v>
      </c>
    </row>
    <row r="103" spans="1:30" x14ac:dyDescent="0.25">
      <c r="A103" s="14" t="s">
        <v>646</v>
      </c>
      <c r="B103" s="19" t="s">
        <v>1311</v>
      </c>
      <c r="C103" s="13" t="s">
        <v>647</v>
      </c>
      <c r="D103" s="13" t="s">
        <v>647</v>
      </c>
      <c r="F103" s="13" t="s">
        <v>648</v>
      </c>
      <c r="G103" t="s">
        <v>649</v>
      </c>
      <c r="H103" s="11" t="s">
        <v>34</v>
      </c>
      <c r="K103" s="13" t="s">
        <v>35</v>
      </c>
      <c r="L103" s="13" t="s">
        <v>115</v>
      </c>
      <c r="P103" s="13" t="s">
        <v>116</v>
      </c>
      <c r="V103" s="13" t="s">
        <v>60</v>
      </c>
      <c r="X103" s="13" t="s">
        <v>39</v>
      </c>
      <c r="Y103" s="13" t="s">
        <v>40</v>
      </c>
      <c r="Z103" s="13" t="s">
        <v>69</v>
      </c>
      <c r="AB103" s="13" t="s">
        <v>52</v>
      </c>
      <c r="AD103" s="13" t="s">
        <v>650</v>
      </c>
    </row>
    <row r="104" spans="1:30" x14ac:dyDescent="0.25">
      <c r="A104" s="14" t="s">
        <v>641</v>
      </c>
      <c r="B104" s="19" t="s">
        <v>1312</v>
      </c>
      <c r="C104" s="13" t="s">
        <v>642</v>
      </c>
      <c r="D104" s="13" t="s">
        <v>642</v>
      </c>
      <c r="F104" s="13" t="s">
        <v>643</v>
      </c>
      <c r="G104" t="s">
        <v>644</v>
      </c>
      <c r="H104" s="11" t="s">
        <v>34</v>
      </c>
      <c r="K104" s="13" t="s">
        <v>35</v>
      </c>
      <c r="L104" s="13" t="s">
        <v>230</v>
      </c>
      <c r="P104" s="13" t="s">
        <v>49</v>
      </c>
      <c r="V104" s="13" t="s">
        <v>60</v>
      </c>
      <c r="X104" s="13" t="s">
        <v>39</v>
      </c>
      <c r="Y104" s="13" t="s">
        <v>40</v>
      </c>
      <c r="Z104" s="13" t="s">
        <v>51</v>
      </c>
      <c r="AB104" s="13" t="s">
        <v>52</v>
      </c>
      <c r="AD104" s="13" t="s">
        <v>645</v>
      </c>
    </row>
    <row r="105" spans="1:30" x14ac:dyDescent="0.25">
      <c r="A105" s="14" t="s">
        <v>551</v>
      </c>
      <c r="B105" s="19" t="s">
        <v>1313</v>
      </c>
      <c r="C105" s="13" t="s">
        <v>552</v>
      </c>
      <c r="D105" s="13" t="s">
        <v>552</v>
      </c>
      <c r="F105" s="13" t="s">
        <v>553</v>
      </c>
      <c r="G105" t="s">
        <v>554</v>
      </c>
      <c r="H105" s="11" t="s">
        <v>34</v>
      </c>
      <c r="K105" s="13" t="s">
        <v>35</v>
      </c>
      <c r="L105" s="13" t="s">
        <v>115</v>
      </c>
      <c r="P105" s="13" t="s">
        <v>116</v>
      </c>
      <c r="V105" s="13" t="s">
        <v>60</v>
      </c>
      <c r="X105" s="13" t="s">
        <v>39</v>
      </c>
      <c r="Y105" s="13" t="s">
        <v>40</v>
      </c>
      <c r="Z105" s="13" t="s">
        <v>51</v>
      </c>
      <c r="AB105" s="13" t="s">
        <v>52</v>
      </c>
      <c r="AD105" s="13" t="s">
        <v>555</v>
      </c>
    </row>
    <row r="106" spans="1:30" x14ac:dyDescent="0.25">
      <c r="A106" s="14" t="s">
        <v>386</v>
      </c>
      <c r="B106" s="19" t="s">
        <v>1314</v>
      </c>
      <c r="C106" s="13" t="s">
        <v>387</v>
      </c>
      <c r="D106" s="13" t="s">
        <v>388</v>
      </c>
      <c r="F106" s="13" t="s">
        <v>389</v>
      </c>
      <c r="G106" t="s">
        <v>390</v>
      </c>
      <c r="H106" s="13" t="s">
        <v>34</v>
      </c>
      <c r="K106" s="13" t="s">
        <v>35</v>
      </c>
      <c r="L106" s="13" t="s">
        <v>230</v>
      </c>
      <c r="P106" s="13" t="s">
        <v>49</v>
      </c>
      <c r="V106" s="13" t="s">
        <v>60</v>
      </c>
      <c r="X106" s="13" t="s">
        <v>39</v>
      </c>
      <c r="Y106" s="13" t="s">
        <v>40</v>
      </c>
      <c r="Z106" s="13" t="s">
        <v>51</v>
      </c>
      <c r="AB106" s="13" t="s">
        <v>52</v>
      </c>
      <c r="AD106" s="13" t="s">
        <v>391</v>
      </c>
    </row>
    <row r="107" spans="1:30" x14ac:dyDescent="0.25">
      <c r="A107" s="14" t="s">
        <v>752</v>
      </c>
      <c r="B107" s="19" t="s">
        <v>1315</v>
      </c>
      <c r="C107" s="13" t="s">
        <v>753</v>
      </c>
      <c r="D107" s="13" t="s">
        <v>753</v>
      </c>
      <c r="F107" s="13" t="s">
        <v>754</v>
      </c>
      <c r="G107" t="s">
        <v>755</v>
      </c>
      <c r="H107" s="11" t="s">
        <v>34</v>
      </c>
      <c r="K107" s="13" t="s">
        <v>35</v>
      </c>
      <c r="L107" s="13" t="s">
        <v>83</v>
      </c>
      <c r="P107" s="13" t="s">
        <v>84</v>
      </c>
      <c r="V107" s="13" t="s">
        <v>60</v>
      </c>
      <c r="X107" s="13" t="s">
        <v>39</v>
      </c>
      <c r="Y107" s="13" t="s">
        <v>40</v>
      </c>
      <c r="Z107" s="13" t="s">
        <v>41</v>
      </c>
      <c r="AB107" s="13" t="s">
        <v>52</v>
      </c>
      <c r="AD107" s="13" t="s">
        <v>756</v>
      </c>
    </row>
    <row r="108" spans="1:30" x14ac:dyDescent="0.25">
      <c r="A108" s="14" t="s">
        <v>1189</v>
      </c>
      <c r="B108" s="19" t="s">
        <v>1316</v>
      </c>
      <c r="C108" s="13" t="s">
        <v>1190</v>
      </c>
      <c r="D108" s="13" t="s">
        <v>1190</v>
      </c>
      <c r="F108" s="13" t="s">
        <v>1191</v>
      </c>
      <c r="G108" t="s">
        <v>1192</v>
      </c>
      <c r="H108" s="11" t="s">
        <v>140</v>
      </c>
      <c r="K108" s="13" t="s">
        <v>35</v>
      </c>
      <c r="L108" s="13" t="s">
        <v>230</v>
      </c>
      <c r="P108" s="13" t="s">
        <v>49</v>
      </c>
      <c r="V108" s="13" t="s">
        <v>60</v>
      </c>
      <c r="X108" s="13" t="s">
        <v>39</v>
      </c>
      <c r="Y108" s="13" t="s">
        <v>40</v>
      </c>
      <c r="Z108" s="13" t="s">
        <v>972</v>
      </c>
      <c r="AB108" s="13" t="s">
        <v>52</v>
      </c>
      <c r="AD108" s="13" t="s">
        <v>1193</v>
      </c>
    </row>
    <row r="109" spans="1:30" x14ac:dyDescent="0.25">
      <c r="A109" s="14" t="s">
        <v>863</v>
      </c>
      <c r="B109" s="19" t="s">
        <v>1317</v>
      </c>
      <c r="C109" s="13" t="s">
        <v>864</v>
      </c>
      <c r="D109" s="13" t="s">
        <v>864</v>
      </c>
      <c r="F109" s="13" t="s">
        <v>865</v>
      </c>
      <c r="G109" t="s">
        <v>866</v>
      </c>
      <c r="H109" s="11" t="s">
        <v>34</v>
      </c>
      <c r="K109" s="13" t="s">
        <v>35</v>
      </c>
      <c r="L109" s="13" t="s">
        <v>83</v>
      </c>
      <c r="P109" s="13" t="s">
        <v>84</v>
      </c>
      <c r="V109" s="13" t="s">
        <v>60</v>
      </c>
      <c r="X109" s="13" t="s">
        <v>39</v>
      </c>
      <c r="Y109" s="13" t="s">
        <v>40</v>
      </c>
      <c r="Z109" s="13" t="s">
        <v>867</v>
      </c>
      <c r="AB109" s="13" t="s">
        <v>52</v>
      </c>
      <c r="AD109" s="13" t="s">
        <v>868</v>
      </c>
    </row>
    <row r="110" spans="1:30" x14ac:dyDescent="0.25">
      <c r="A110" s="14" t="s">
        <v>979</v>
      </c>
      <c r="B110" s="19" t="s">
        <v>1318</v>
      </c>
      <c r="C110" s="13" t="s">
        <v>980</v>
      </c>
      <c r="D110" s="13" t="s">
        <v>980</v>
      </c>
      <c r="F110" s="13" t="s">
        <v>981</v>
      </c>
      <c r="G110" t="s">
        <v>982</v>
      </c>
      <c r="H110" s="11" t="s">
        <v>140</v>
      </c>
      <c r="K110" s="13" t="s">
        <v>35</v>
      </c>
      <c r="L110" s="13" t="s">
        <v>115</v>
      </c>
      <c r="P110" s="13" t="s">
        <v>116</v>
      </c>
      <c r="V110" s="13" t="s">
        <v>60</v>
      </c>
      <c r="X110" s="13" t="s">
        <v>39</v>
      </c>
      <c r="Y110" s="13" t="s">
        <v>40</v>
      </c>
      <c r="Z110" s="13" t="s">
        <v>133</v>
      </c>
      <c r="AB110" s="13" t="s">
        <v>52</v>
      </c>
      <c r="AD110" s="13" t="s">
        <v>983</v>
      </c>
    </row>
    <row r="111" spans="1:30" x14ac:dyDescent="0.25">
      <c r="A111" s="14" t="s">
        <v>974</v>
      </c>
      <c r="B111" s="19" t="s">
        <v>1319</v>
      </c>
      <c r="C111" s="13" t="s">
        <v>975</v>
      </c>
      <c r="D111" s="13" t="s">
        <v>975</v>
      </c>
      <c r="F111" s="13" t="s">
        <v>976</v>
      </c>
      <c r="G111" t="s">
        <v>977</v>
      </c>
      <c r="H111" s="11" t="s">
        <v>34</v>
      </c>
      <c r="K111" s="13" t="s">
        <v>35</v>
      </c>
      <c r="L111" s="13" t="s">
        <v>83</v>
      </c>
      <c r="P111" s="13" t="s">
        <v>84</v>
      </c>
      <c r="V111" s="13" t="s">
        <v>60</v>
      </c>
      <c r="X111" s="13" t="s">
        <v>39</v>
      </c>
      <c r="Y111" s="13" t="s">
        <v>40</v>
      </c>
      <c r="Z111" s="13" t="s">
        <v>51</v>
      </c>
      <c r="AB111" s="13" t="s">
        <v>52</v>
      </c>
      <c r="AD111" s="13" t="s">
        <v>978</v>
      </c>
    </row>
    <row r="112" spans="1:30" x14ac:dyDescent="0.25">
      <c r="A112" s="14" t="s">
        <v>913</v>
      </c>
      <c r="B112" s="19" t="s">
        <v>1320</v>
      </c>
      <c r="C112" s="13" t="s">
        <v>914</v>
      </c>
      <c r="D112" s="13" t="s">
        <v>914</v>
      </c>
      <c r="F112" s="13" t="s">
        <v>915</v>
      </c>
      <c r="G112" t="s">
        <v>916</v>
      </c>
      <c r="H112" s="11" t="s">
        <v>140</v>
      </c>
      <c r="K112" s="13" t="s">
        <v>35</v>
      </c>
      <c r="L112" s="13" t="s">
        <v>115</v>
      </c>
      <c r="P112" s="13" t="s">
        <v>116</v>
      </c>
      <c r="V112" s="13" t="s">
        <v>60</v>
      </c>
      <c r="X112" s="13" t="s">
        <v>39</v>
      </c>
      <c r="Y112" s="13" t="s">
        <v>40</v>
      </c>
      <c r="Z112" s="13" t="s">
        <v>501</v>
      </c>
      <c r="AB112" s="13" t="s">
        <v>52</v>
      </c>
      <c r="AD112" s="13" t="s">
        <v>917</v>
      </c>
    </row>
    <row r="113" spans="1:30" x14ac:dyDescent="0.25">
      <c r="A113" s="14" t="s">
        <v>240</v>
      </c>
      <c r="B113" s="19" t="s">
        <v>1321</v>
      </c>
      <c r="C113" s="13" t="s">
        <v>241</v>
      </c>
      <c r="D113" s="15" t="s">
        <v>242</v>
      </c>
      <c r="E113" s="17"/>
      <c r="F113" s="13" t="s">
        <v>243</v>
      </c>
      <c r="G113" t="s">
        <v>244</v>
      </c>
      <c r="H113" s="11" t="s">
        <v>34</v>
      </c>
      <c r="I113" s="18"/>
      <c r="J113" s="18"/>
      <c r="K113" s="13" t="s">
        <v>35</v>
      </c>
      <c r="L113" s="13" t="s">
        <v>83</v>
      </c>
      <c r="M113" s="17"/>
      <c r="N113" s="18"/>
      <c r="O113" s="18"/>
      <c r="P113" s="13" t="s">
        <v>84</v>
      </c>
      <c r="Q113" s="18"/>
      <c r="R113" s="18"/>
      <c r="S113" s="18"/>
      <c r="T113" s="18"/>
      <c r="U113" s="18"/>
      <c r="V113" s="13" t="s">
        <v>60</v>
      </c>
      <c r="W113" s="18"/>
      <c r="X113" s="13" t="s">
        <v>39</v>
      </c>
      <c r="Y113" s="13" t="s">
        <v>40</v>
      </c>
      <c r="Z113" s="13" t="s">
        <v>51</v>
      </c>
      <c r="AA113" s="18"/>
      <c r="AB113" s="13" t="s">
        <v>245</v>
      </c>
      <c r="AC113" s="18"/>
      <c r="AD113" s="13" t="s">
        <v>246</v>
      </c>
    </row>
    <row r="114" spans="1:30" x14ac:dyDescent="0.25">
      <c r="A114" s="14" t="s">
        <v>225</v>
      </c>
      <c r="B114" s="19" t="s">
        <v>1322</v>
      </c>
      <c r="C114" s="13" t="s">
        <v>226</v>
      </c>
      <c r="D114" s="15" t="s">
        <v>227</v>
      </c>
      <c r="E114" s="17"/>
      <c r="F114" s="13" t="s">
        <v>228</v>
      </c>
      <c r="G114" t="s">
        <v>229</v>
      </c>
      <c r="H114" s="11" t="s">
        <v>34</v>
      </c>
      <c r="I114" s="18"/>
      <c r="J114" s="18"/>
      <c r="K114" s="13" t="s">
        <v>35</v>
      </c>
      <c r="L114" s="13" t="s">
        <v>230</v>
      </c>
      <c r="M114" s="17"/>
      <c r="N114" s="18"/>
      <c r="O114" s="18"/>
      <c r="P114" s="13" t="s">
        <v>49</v>
      </c>
      <c r="Q114" s="18"/>
      <c r="R114" s="18"/>
      <c r="S114" s="18"/>
      <c r="T114" s="18"/>
      <c r="U114" s="18"/>
      <c r="V114" s="13" t="s">
        <v>60</v>
      </c>
      <c r="W114" s="18"/>
      <c r="X114" s="13" t="s">
        <v>39</v>
      </c>
      <c r="Y114" s="13" t="s">
        <v>40</v>
      </c>
      <c r="Z114" s="13" t="s">
        <v>127</v>
      </c>
      <c r="AA114" s="18"/>
      <c r="AB114" s="13" t="s">
        <v>52</v>
      </c>
      <c r="AC114" s="18"/>
      <c r="AD114" s="13" t="s">
        <v>231</v>
      </c>
    </row>
    <row r="115" spans="1:30" x14ac:dyDescent="0.25">
      <c r="A115" s="14" t="s">
        <v>254</v>
      </c>
      <c r="B115" s="19" t="s">
        <v>1323</v>
      </c>
      <c r="C115" s="13" t="s">
        <v>255</v>
      </c>
      <c r="D115" s="15" t="s">
        <v>256</v>
      </c>
      <c r="F115" s="13" t="s">
        <v>257</v>
      </c>
      <c r="G115" t="s">
        <v>258</v>
      </c>
      <c r="H115" s="11" t="s">
        <v>34</v>
      </c>
      <c r="K115" s="13" t="s">
        <v>35</v>
      </c>
      <c r="L115" s="13" t="s">
        <v>230</v>
      </c>
      <c r="P115" s="13" t="s">
        <v>49</v>
      </c>
      <c r="V115" s="13" t="s">
        <v>60</v>
      </c>
      <c r="X115" s="13" t="s">
        <v>39</v>
      </c>
      <c r="Y115" s="13" t="s">
        <v>40</v>
      </c>
      <c r="Z115" s="13" t="s">
        <v>127</v>
      </c>
      <c r="AB115" s="13" t="s">
        <v>52</v>
      </c>
      <c r="AD115" s="13" t="s">
        <v>259</v>
      </c>
    </row>
    <row r="116" spans="1:30" x14ac:dyDescent="0.25">
      <c r="A116" s="14" t="s">
        <v>928</v>
      </c>
      <c r="B116" s="19" t="s">
        <v>1324</v>
      </c>
      <c r="C116" s="13" t="s">
        <v>929</v>
      </c>
      <c r="D116" s="13" t="s">
        <v>929</v>
      </c>
      <c r="F116" s="13" t="s">
        <v>930</v>
      </c>
      <c r="G116" t="s">
        <v>931</v>
      </c>
      <c r="H116" s="11" t="s">
        <v>34</v>
      </c>
      <c r="K116" s="13" t="s">
        <v>35</v>
      </c>
      <c r="L116" s="13" t="s">
        <v>115</v>
      </c>
      <c r="P116" s="13" t="s">
        <v>116</v>
      </c>
      <c r="V116" s="13" t="s">
        <v>60</v>
      </c>
      <c r="X116" s="13" t="s">
        <v>39</v>
      </c>
      <c r="Y116" s="13" t="s">
        <v>40</v>
      </c>
      <c r="Z116" s="13" t="s">
        <v>51</v>
      </c>
      <c r="AB116" s="13" t="s">
        <v>52</v>
      </c>
      <c r="AD116" s="13" t="s">
        <v>932</v>
      </c>
    </row>
    <row r="117" spans="1:30" x14ac:dyDescent="0.25">
      <c r="A117" s="14" t="s">
        <v>1055</v>
      </c>
      <c r="B117" s="19" t="s">
        <v>1325</v>
      </c>
      <c r="C117" s="13" t="s">
        <v>1056</v>
      </c>
      <c r="D117" s="13" t="s">
        <v>1056</v>
      </c>
      <c r="F117" s="13" t="s">
        <v>1057</v>
      </c>
      <c r="G117" t="s">
        <v>1058</v>
      </c>
      <c r="H117" s="11" t="s">
        <v>140</v>
      </c>
      <c r="K117" s="13" t="s">
        <v>35</v>
      </c>
      <c r="L117" s="13" t="s">
        <v>83</v>
      </c>
      <c r="P117" s="13" t="s">
        <v>84</v>
      </c>
      <c r="V117" s="13" t="s">
        <v>60</v>
      </c>
      <c r="X117" s="13" t="s">
        <v>39</v>
      </c>
      <c r="Y117" s="13" t="s">
        <v>40</v>
      </c>
      <c r="Z117" s="13" t="s">
        <v>109</v>
      </c>
      <c r="AB117" s="13" t="s">
        <v>52</v>
      </c>
      <c r="AD117" s="13" t="s">
        <v>1059</v>
      </c>
    </row>
    <row r="118" spans="1:30" x14ac:dyDescent="0.25">
      <c r="A118" s="14" t="s">
        <v>1129</v>
      </c>
      <c r="B118" s="19" t="s">
        <v>1326</v>
      </c>
      <c r="C118" s="13" t="s">
        <v>1130</v>
      </c>
      <c r="D118" s="13" t="s">
        <v>1130</v>
      </c>
      <c r="F118" s="13" t="s">
        <v>1131</v>
      </c>
      <c r="G118" t="s">
        <v>1132</v>
      </c>
      <c r="H118" s="11" t="s">
        <v>34</v>
      </c>
      <c r="K118" s="13" t="s">
        <v>35</v>
      </c>
      <c r="L118" s="13" t="s">
        <v>230</v>
      </c>
      <c r="P118" s="13" t="s">
        <v>49</v>
      </c>
      <c r="V118" s="13" t="s">
        <v>60</v>
      </c>
      <c r="X118" s="13" t="s">
        <v>39</v>
      </c>
      <c r="Y118" s="13" t="s">
        <v>40</v>
      </c>
      <c r="Z118" s="13" t="s">
        <v>286</v>
      </c>
      <c r="AB118" s="13" t="s">
        <v>52</v>
      </c>
      <c r="AD118" s="13" t="s">
        <v>1133</v>
      </c>
    </row>
    <row r="119" spans="1:30" x14ac:dyDescent="0.25">
      <c r="A119" s="14" t="s">
        <v>833</v>
      </c>
      <c r="B119" s="19" t="s">
        <v>1327</v>
      </c>
      <c r="C119" s="13" t="s">
        <v>834</v>
      </c>
      <c r="D119" s="13" t="s">
        <v>834</v>
      </c>
      <c r="F119" s="13" t="s">
        <v>835</v>
      </c>
      <c r="G119" t="s">
        <v>836</v>
      </c>
      <c r="H119" s="13" t="s">
        <v>34</v>
      </c>
      <c r="K119" s="13" t="s">
        <v>35</v>
      </c>
      <c r="L119" s="13" t="s">
        <v>230</v>
      </c>
      <c r="P119" s="13" t="s">
        <v>49</v>
      </c>
      <c r="V119" s="13" t="s">
        <v>60</v>
      </c>
      <c r="X119" s="13" t="s">
        <v>39</v>
      </c>
      <c r="Y119" s="13" t="s">
        <v>40</v>
      </c>
      <c r="Z119" s="13" t="s">
        <v>560</v>
      </c>
      <c r="AB119" s="13" t="s">
        <v>52</v>
      </c>
      <c r="AD119" s="13" t="s">
        <v>837</v>
      </c>
    </row>
    <row r="120" spans="1:30" x14ac:dyDescent="0.25">
      <c r="A120" s="14" t="s">
        <v>304</v>
      </c>
      <c r="B120" s="19" t="s">
        <v>1328</v>
      </c>
      <c r="C120" s="13" t="s">
        <v>305</v>
      </c>
      <c r="D120" s="15" t="s">
        <v>305</v>
      </c>
      <c r="F120" s="13" t="s">
        <v>306</v>
      </c>
      <c r="G120" t="s">
        <v>307</v>
      </c>
      <c r="H120" s="11" t="s">
        <v>34</v>
      </c>
      <c r="K120" s="13" t="s">
        <v>35</v>
      </c>
      <c r="L120" s="13" t="s">
        <v>83</v>
      </c>
      <c r="P120" s="13" t="s">
        <v>84</v>
      </c>
      <c r="V120" s="13" t="s">
        <v>60</v>
      </c>
      <c r="X120" s="13" t="s">
        <v>39</v>
      </c>
      <c r="Y120" s="13" t="s">
        <v>40</v>
      </c>
      <c r="Z120" s="13" t="s">
        <v>51</v>
      </c>
      <c r="AB120" s="13" t="s">
        <v>52</v>
      </c>
      <c r="AD120" s="13" t="s">
        <v>308</v>
      </c>
    </row>
    <row r="121" spans="1:30" x14ac:dyDescent="0.25">
      <c r="A121" s="14" t="s">
        <v>309</v>
      </c>
      <c r="B121" s="19" t="s">
        <v>1329</v>
      </c>
      <c r="C121" s="13" t="s">
        <v>310</v>
      </c>
      <c r="D121" s="15" t="s">
        <v>310</v>
      </c>
      <c r="F121" s="13" t="s">
        <v>311</v>
      </c>
      <c r="G121" t="s">
        <v>312</v>
      </c>
      <c r="H121" s="11" t="s">
        <v>34</v>
      </c>
      <c r="K121" s="13" t="s">
        <v>35</v>
      </c>
      <c r="L121" s="13" t="s">
        <v>115</v>
      </c>
      <c r="P121" s="13" t="s">
        <v>116</v>
      </c>
      <c r="V121" s="13" t="s">
        <v>60</v>
      </c>
      <c r="X121" s="13" t="s">
        <v>39</v>
      </c>
      <c r="Y121" s="13" t="s">
        <v>40</v>
      </c>
      <c r="Z121" s="13" t="s">
        <v>313</v>
      </c>
      <c r="AB121" s="13" t="s">
        <v>52</v>
      </c>
      <c r="AD121" s="13" t="s">
        <v>314</v>
      </c>
    </row>
    <row r="122" spans="1:30" x14ac:dyDescent="0.25">
      <c r="A122" s="14" t="s">
        <v>402</v>
      </c>
      <c r="B122" s="19" t="s">
        <v>1330</v>
      </c>
      <c r="C122" s="13" t="s">
        <v>403</v>
      </c>
      <c r="D122" s="13" t="s">
        <v>403</v>
      </c>
      <c r="F122" s="13" t="s">
        <v>404</v>
      </c>
      <c r="G122" t="s">
        <v>405</v>
      </c>
      <c r="H122" s="11" t="s">
        <v>34</v>
      </c>
      <c r="K122" s="13" t="s">
        <v>35</v>
      </c>
      <c r="L122" s="13" t="s">
        <v>230</v>
      </c>
      <c r="P122" s="13" t="s">
        <v>49</v>
      </c>
      <c r="V122" s="13" t="s">
        <v>60</v>
      </c>
      <c r="X122" s="13" t="s">
        <v>39</v>
      </c>
      <c r="Y122" s="13" t="s">
        <v>40</v>
      </c>
      <c r="Z122" s="13" t="s">
        <v>133</v>
      </c>
      <c r="AB122" s="13" t="s">
        <v>52</v>
      </c>
      <c r="AD122" s="13" t="s">
        <v>406</v>
      </c>
    </row>
    <row r="123" spans="1:30" x14ac:dyDescent="0.25">
      <c r="A123" s="14" t="s">
        <v>419</v>
      </c>
      <c r="B123" s="19" t="s">
        <v>1331</v>
      </c>
      <c r="C123" s="13" t="s">
        <v>420</v>
      </c>
      <c r="D123" s="13" t="s">
        <v>420</v>
      </c>
      <c r="F123" s="13" t="s">
        <v>421</v>
      </c>
      <c r="G123" t="s">
        <v>422</v>
      </c>
      <c r="H123" s="11" t="s">
        <v>34</v>
      </c>
      <c r="K123" s="13" t="s">
        <v>35</v>
      </c>
      <c r="L123" s="13" t="s">
        <v>115</v>
      </c>
      <c r="P123" s="13" t="s">
        <v>116</v>
      </c>
      <c r="V123" s="13" t="s">
        <v>60</v>
      </c>
      <c r="X123" s="13" t="s">
        <v>39</v>
      </c>
      <c r="Y123" s="13" t="s">
        <v>40</v>
      </c>
      <c r="Z123" s="13" t="s">
        <v>127</v>
      </c>
      <c r="AB123" s="13" t="s">
        <v>52</v>
      </c>
      <c r="AD123" s="13" t="s">
        <v>423</v>
      </c>
    </row>
    <row r="124" spans="1:30" x14ac:dyDescent="0.25">
      <c r="A124" s="14" t="s">
        <v>397</v>
      </c>
      <c r="B124" s="19" t="s">
        <v>1332</v>
      </c>
      <c r="C124" s="13" t="s">
        <v>398</v>
      </c>
      <c r="D124" s="13" t="s">
        <v>398</v>
      </c>
      <c r="F124" s="13" t="s">
        <v>399</v>
      </c>
      <c r="G124" t="s">
        <v>400</v>
      </c>
      <c r="H124" s="11" t="s">
        <v>34</v>
      </c>
      <c r="K124" s="13" t="s">
        <v>35</v>
      </c>
      <c r="L124" s="13" t="s">
        <v>230</v>
      </c>
      <c r="P124" s="13" t="s">
        <v>49</v>
      </c>
      <c r="V124" s="13" t="s">
        <v>60</v>
      </c>
      <c r="X124" s="13" t="s">
        <v>39</v>
      </c>
      <c r="Y124" s="13" t="s">
        <v>40</v>
      </c>
      <c r="Z124" s="13" t="s">
        <v>133</v>
      </c>
      <c r="AB124" s="13" t="s">
        <v>52</v>
      </c>
      <c r="AD124" s="13" t="s">
        <v>401</v>
      </c>
    </row>
    <row r="125" spans="1:30" x14ac:dyDescent="0.25">
      <c r="A125" s="14" t="s">
        <v>524</v>
      </c>
      <c r="B125" s="19" t="s">
        <v>1333</v>
      </c>
      <c r="C125" s="13" t="s">
        <v>525</v>
      </c>
      <c r="D125" s="13" t="s">
        <v>525</v>
      </c>
      <c r="F125" s="13" t="s">
        <v>526</v>
      </c>
      <c r="G125" t="s">
        <v>527</v>
      </c>
      <c r="H125" s="11" t="s">
        <v>34</v>
      </c>
      <c r="K125" s="13" t="s">
        <v>35</v>
      </c>
      <c r="L125" s="13" t="s">
        <v>83</v>
      </c>
      <c r="P125" s="13" t="s">
        <v>84</v>
      </c>
      <c r="V125" s="13" t="s">
        <v>331</v>
      </c>
      <c r="X125" s="13" t="s">
        <v>39</v>
      </c>
      <c r="Y125" s="13" t="s">
        <v>40</v>
      </c>
      <c r="Z125" s="13" t="s">
        <v>51</v>
      </c>
      <c r="AB125" s="13" t="s">
        <v>528</v>
      </c>
      <c r="AD125" s="13" t="s">
        <v>529</v>
      </c>
    </row>
    <row r="126" spans="1:30" x14ac:dyDescent="0.25">
      <c r="A126" s="14" t="s">
        <v>142</v>
      </c>
      <c r="B126" s="19" t="s">
        <v>1334</v>
      </c>
      <c r="C126" s="13" t="s">
        <v>143</v>
      </c>
      <c r="D126" s="15" t="s">
        <v>144</v>
      </c>
      <c r="E126" s="17"/>
      <c r="F126" s="13" t="s">
        <v>145</v>
      </c>
      <c r="G126" t="s">
        <v>146</v>
      </c>
      <c r="H126" s="11" t="s">
        <v>140</v>
      </c>
      <c r="I126" s="18"/>
      <c r="J126" s="18"/>
      <c r="K126" s="13" t="s">
        <v>35</v>
      </c>
      <c r="L126" s="13" t="s">
        <v>115</v>
      </c>
      <c r="M126" s="17"/>
      <c r="N126" s="18"/>
      <c r="O126" s="18"/>
      <c r="P126" s="13" t="s">
        <v>116</v>
      </c>
      <c r="Q126" s="18"/>
      <c r="R126" s="18"/>
      <c r="S126" s="18"/>
      <c r="T126" s="18"/>
      <c r="U126" s="18"/>
      <c r="V126" s="13" t="s">
        <v>60</v>
      </c>
      <c r="W126" s="18"/>
      <c r="X126" s="13" t="s">
        <v>39</v>
      </c>
      <c r="Y126" s="13" t="s">
        <v>40</v>
      </c>
      <c r="Z126" s="13" t="s">
        <v>133</v>
      </c>
      <c r="AA126" s="18"/>
      <c r="AB126" s="13" t="s">
        <v>52</v>
      </c>
      <c r="AC126" s="18"/>
      <c r="AD126" s="13" t="s">
        <v>147</v>
      </c>
    </row>
    <row r="127" spans="1:30" x14ac:dyDescent="0.25">
      <c r="A127" s="14" t="s">
        <v>1184</v>
      </c>
      <c r="B127" s="19" t="s">
        <v>1335</v>
      </c>
      <c r="C127" s="13" t="s">
        <v>1185</v>
      </c>
      <c r="D127" s="13" t="s">
        <v>1185</v>
      </c>
      <c r="F127" s="13" t="s">
        <v>1186</v>
      </c>
      <c r="G127" t="s">
        <v>1187</v>
      </c>
      <c r="H127" s="11" t="s">
        <v>34</v>
      </c>
      <c r="K127" s="13" t="s">
        <v>35</v>
      </c>
      <c r="L127" s="13" t="s">
        <v>67</v>
      </c>
      <c r="P127" s="13" t="s">
        <v>68</v>
      </c>
      <c r="V127" s="13" t="s">
        <v>60</v>
      </c>
      <c r="X127" s="13" t="s">
        <v>39</v>
      </c>
      <c r="Y127" s="13" t="s">
        <v>40</v>
      </c>
      <c r="Z127" s="13" t="s">
        <v>69</v>
      </c>
      <c r="AB127" s="13" t="s">
        <v>52</v>
      </c>
      <c r="AD127" s="13" t="s">
        <v>1188</v>
      </c>
    </row>
    <row r="128" spans="1:30" x14ac:dyDescent="0.25">
      <c r="A128" s="14" t="s">
        <v>476</v>
      </c>
      <c r="B128" s="19" t="s">
        <v>1336</v>
      </c>
      <c r="C128" s="13" t="s">
        <v>477</v>
      </c>
      <c r="D128" s="13" t="s">
        <v>477</v>
      </c>
      <c r="F128" s="13" t="s">
        <v>478</v>
      </c>
      <c r="G128" t="s">
        <v>479</v>
      </c>
      <c r="H128" s="11" t="s">
        <v>140</v>
      </c>
      <c r="K128" s="13" t="s">
        <v>35</v>
      </c>
      <c r="L128" s="13" t="s">
        <v>115</v>
      </c>
      <c r="P128" s="13" t="s">
        <v>116</v>
      </c>
      <c r="V128" s="13" t="s">
        <v>60</v>
      </c>
      <c r="X128" s="13" t="s">
        <v>39</v>
      </c>
      <c r="Y128" s="13" t="s">
        <v>40</v>
      </c>
      <c r="Z128" s="13" t="s">
        <v>480</v>
      </c>
      <c r="AB128" s="13" t="s">
        <v>52</v>
      </c>
      <c r="AD128" s="13" t="s">
        <v>481</v>
      </c>
    </row>
    <row r="129" spans="1:30" x14ac:dyDescent="0.25">
      <c r="A129" s="14" t="s">
        <v>1179</v>
      </c>
      <c r="B129" s="19" t="s">
        <v>1337</v>
      </c>
      <c r="C129" s="13" t="s">
        <v>1180</v>
      </c>
      <c r="D129" s="13" t="s">
        <v>1180</v>
      </c>
      <c r="F129" s="13" t="s">
        <v>1181</v>
      </c>
      <c r="G129" t="s">
        <v>1182</v>
      </c>
      <c r="H129" s="11" t="s">
        <v>34</v>
      </c>
      <c r="K129" s="13" t="s">
        <v>35</v>
      </c>
      <c r="L129" s="13" t="s">
        <v>83</v>
      </c>
      <c r="P129" s="13" t="s">
        <v>84</v>
      </c>
      <c r="V129" s="13" t="s">
        <v>60</v>
      </c>
      <c r="X129" s="13" t="s">
        <v>39</v>
      </c>
      <c r="Y129" s="13" t="s">
        <v>40</v>
      </c>
      <c r="Z129" s="13" t="s">
        <v>972</v>
      </c>
      <c r="AB129" s="13" t="s">
        <v>52</v>
      </c>
      <c r="AD129" s="13" t="s">
        <v>1183</v>
      </c>
    </row>
    <row r="130" spans="1:30" x14ac:dyDescent="0.25">
      <c r="A130" s="14" t="s">
        <v>1040</v>
      </c>
      <c r="B130" s="19" t="s">
        <v>1338</v>
      </c>
      <c r="C130" s="13" t="s">
        <v>1041</v>
      </c>
      <c r="D130" s="13" t="s">
        <v>1041</v>
      </c>
      <c r="F130" s="13" t="s">
        <v>1042</v>
      </c>
      <c r="G130" t="s">
        <v>1043</v>
      </c>
      <c r="H130" s="11" t="s">
        <v>34</v>
      </c>
      <c r="K130" s="13" t="s">
        <v>35</v>
      </c>
      <c r="L130" s="13" t="s">
        <v>115</v>
      </c>
      <c r="P130" s="13" t="s">
        <v>116</v>
      </c>
      <c r="V130" s="13" t="s">
        <v>60</v>
      </c>
      <c r="X130" s="13" t="s">
        <v>39</v>
      </c>
      <c r="Y130" s="13" t="s">
        <v>40</v>
      </c>
      <c r="Z130" s="13" t="s">
        <v>51</v>
      </c>
      <c r="AB130" s="13" t="s">
        <v>52</v>
      </c>
      <c r="AD130" s="13" t="s">
        <v>1044</v>
      </c>
    </row>
    <row r="131" spans="1:30" x14ac:dyDescent="0.25">
      <c r="A131" s="14" t="s">
        <v>726</v>
      </c>
      <c r="B131" s="19" t="s">
        <v>1339</v>
      </c>
      <c r="C131" s="13" t="s">
        <v>727</v>
      </c>
      <c r="D131" s="13" t="s">
        <v>727</v>
      </c>
      <c r="F131" s="13" t="s">
        <v>728</v>
      </c>
      <c r="G131" t="s">
        <v>729</v>
      </c>
      <c r="H131" s="13" t="s">
        <v>34</v>
      </c>
      <c r="K131" s="13" t="s">
        <v>35</v>
      </c>
      <c r="L131" s="13" t="s">
        <v>230</v>
      </c>
      <c r="P131" s="13" t="s">
        <v>49</v>
      </c>
      <c r="V131" s="13" t="s">
        <v>60</v>
      </c>
      <c r="X131" s="13" t="s">
        <v>39</v>
      </c>
      <c r="Y131" s="13" t="s">
        <v>40</v>
      </c>
      <c r="Z131" s="13" t="s">
        <v>474</v>
      </c>
      <c r="AB131" s="13" t="s">
        <v>52</v>
      </c>
      <c r="AD131" s="13" t="s">
        <v>730</v>
      </c>
    </row>
    <row r="132" spans="1:30" x14ac:dyDescent="0.25">
      <c r="A132" s="14" t="s">
        <v>747</v>
      </c>
      <c r="B132" s="19" t="s">
        <v>1340</v>
      </c>
      <c r="C132" s="13" t="s">
        <v>748</v>
      </c>
      <c r="D132" s="13" t="s">
        <v>748</v>
      </c>
      <c r="F132" s="13" t="s">
        <v>749</v>
      </c>
      <c r="G132" t="s">
        <v>750</v>
      </c>
      <c r="H132" s="13" t="s">
        <v>34</v>
      </c>
      <c r="K132" s="13" t="s">
        <v>35</v>
      </c>
      <c r="L132" s="13" t="s">
        <v>83</v>
      </c>
      <c r="P132" s="13" t="s">
        <v>84</v>
      </c>
      <c r="V132" s="13" t="s">
        <v>60</v>
      </c>
      <c r="X132" s="13" t="s">
        <v>39</v>
      </c>
      <c r="Y132" s="13" t="s">
        <v>40</v>
      </c>
      <c r="Z132" s="13" t="s">
        <v>286</v>
      </c>
      <c r="AB132" s="13" t="s">
        <v>52</v>
      </c>
      <c r="AD132" s="13" t="s">
        <v>751</v>
      </c>
    </row>
    <row r="133" spans="1:30" x14ac:dyDescent="0.25">
      <c r="A133" s="14" t="s">
        <v>118</v>
      </c>
      <c r="B133" s="19" t="s">
        <v>1341</v>
      </c>
      <c r="C133" s="13" t="s">
        <v>119</v>
      </c>
      <c r="D133" s="13" t="s">
        <v>119</v>
      </c>
      <c r="E133" s="17"/>
      <c r="F133" s="13" t="s">
        <v>120</v>
      </c>
      <c r="G133" t="s">
        <v>121</v>
      </c>
      <c r="H133" s="11" t="s">
        <v>34</v>
      </c>
      <c r="I133" s="18"/>
      <c r="J133" s="18"/>
      <c r="K133" s="13" t="s">
        <v>35</v>
      </c>
      <c r="L133" s="13" t="s">
        <v>115</v>
      </c>
      <c r="M133" s="17"/>
      <c r="N133" s="18"/>
      <c r="O133" s="18"/>
      <c r="P133" s="13" t="s">
        <v>116</v>
      </c>
      <c r="Q133" s="18"/>
      <c r="R133" s="18"/>
      <c r="S133" s="18"/>
      <c r="T133" s="18"/>
      <c r="U133" s="18"/>
      <c r="V133" s="13" t="s">
        <v>60</v>
      </c>
      <c r="W133" s="18"/>
      <c r="X133" s="13" t="s">
        <v>39</v>
      </c>
      <c r="Y133" s="13" t="s">
        <v>40</v>
      </c>
      <c r="Z133" s="13" t="s">
        <v>109</v>
      </c>
      <c r="AA133" s="18"/>
      <c r="AB133" s="13" t="s">
        <v>52</v>
      </c>
      <c r="AC133" s="18"/>
      <c r="AD133" s="13" t="s">
        <v>122</v>
      </c>
    </row>
    <row r="134" spans="1:30" x14ac:dyDescent="0.25">
      <c r="A134" s="14" t="s">
        <v>1070</v>
      </c>
      <c r="B134" s="19" t="s">
        <v>1342</v>
      </c>
      <c r="C134" s="13" t="s">
        <v>1071</v>
      </c>
      <c r="D134" s="13" t="s">
        <v>1071</v>
      </c>
      <c r="F134" s="13" t="s">
        <v>1072</v>
      </c>
      <c r="G134" t="s">
        <v>1073</v>
      </c>
      <c r="H134" s="11" t="s">
        <v>140</v>
      </c>
      <c r="K134" s="13" t="s">
        <v>35</v>
      </c>
      <c r="L134" s="13" t="s">
        <v>115</v>
      </c>
      <c r="P134" s="13" t="s">
        <v>116</v>
      </c>
      <c r="V134" s="13" t="s">
        <v>60</v>
      </c>
      <c r="X134" s="13" t="s">
        <v>39</v>
      </c>
      <c r="Y134" s="13" t="s">
        <v>40</v>
      </c>
      <c r="Z134" s="13" t="s">
        <v>127</v>
      </c>
      <c r="AB134" s="13" t="s">
        <v>52</v>
      </c>
      <c r="AD134" s="13" t="s">
        <v>1074</v>
      </c>
    </row>
    <row r="135" spans="1:30" x14ac:dyDescent="0.25">
      <c r="A135" s="14" t="s">
        <v>938</v>
      </c>
      <c r="B135" s="19" t="s">
        <v>1343</v>
      </c>
      <c r="C135" s="13" t="s">
        <v>939</v>
      </c>
      <c r="D135" s="13" t="s">
        <v>939</v>
      </c>
      <c r="F135" s="13" t="s">
        <v>940</v>
      </c>
      <c r="G135" t="s">
        <v>941</v>
      </c>
      <c r="H135" s="13" t="s">
        <v>34</v>
      </c>
      <c r="K135" s="13" t="s">
        <v>35</v>
      </c>
      <c r="L135" s="13" t="s">
        <v>115</v>
      </c>
      <c r="P135" s="13" t="s">
        <v>116</v>
      </c>
      <c r="V135" s="13" t="s">
        <v>60</v>
      </c>
      <c r="X135" s="13" t="s">
        <v>39</v>
      </c>
      <c r="Y135" s="13" t="s">
        <v>40</v>
      </c>
      <c r="Z135" s="13" t="s">
        <v>286</v>
      </c>
      <c r="AB135" s="13" t="s">
        <v>52</v>
      </c>
      <c r="AD135" s="13" t="s">
        <v>942</v>
      </c>
    </row>
    <row r="136" spans="1:30" x14ac:dyDescent="0.25">
      <c r="A136" s="14" t="s">
        <v>933</v>
      </c>
      <c r="B136" s="19" t="s">
        <v>1344</v>
      </c>
      <c r="C136" s="13" t="s">
        <v>934</v>
      </c>
      <c r="D136" s="13" t="s">
        <v>934</v>
      </c>
      <c r="F136" s="13" t="s">
        <v>935</v>
      </c>
      <c r="G136" t="s">
        <v>936</v>
      </c>
      <c r="H136" s="11" t="s">
        <v>34</v>
      </c>
      <c r="K136" s="13" t="s">
        <v>35</v>
      </c>
      <c r="L136" s="13" t="s">
        <v>230</v>
      </c>
      <c r="P136" s="13" t="s">
        <v>49</v>
      </c>
      <c r="V136" s="13" t="s">
        <v>60</v>
      </c>
      <c r="X136" s="13" t="s">
        <v>39</v>
      </c>
      <c r="Y136" s="13" t="s">
        <v>40</v>
      </c>
      <c r="Z136" s="13" t="s">
        <v>51</v>
      </c>
      <c r="AB136" s="13" t="s">
        <v>52</v>
      </c>
      <c r="AD136" s="13" t="s">
        <v>937</v>
      </c>
    </row>
    <row r="137" spans="1:30" x14ac:dyDescent="0.25">
      <c r="A137" s="14" t="s">
        <v>671</v>
      </c>
      <c r="B137" s="19" t="s">
        <v>1345</v>
      </c>
      <c r="C137" s="13" t="s">
        <v>672</v>
      </c>
      <c r="D137" s="13" t="s">
        <v>672</v>
      </c>
      <c r="F137" s="13" t="s">
        <v>673</v>
      </c>
      <c r="G137" t="s">
        <v>674</v>
      </c>
      <c r="H137" s="11" t="s">
        <v>34</v>
      </c>
      <c r="K137" s="13" t="s">
        <v>35</v>
      </c>
      <c r="L137" s="13" t="s">
        <v>230</v>
      </c>
      <c r="P137" s="13" t="s">
        <v>49</v>
      </c>
      <c r="V137" s="13" t="s">
        <v>60</v>
      </c>
      <c r="X137" s="13" t="s">
        <v>39</v>
      </c>
      <c r="Y137" s="13" t="s">
        <v>40</v>
      </c>
      <c r="Z137" s="13" t="s">
        <v>460</v>
      </c>
      <c r="AB137" s="13" t="s">
        <v>52</v>
      </c>
      <c r="AD137" s="13" t="s">
        <v>675</v>
      </c>
    </row>
    <row r="138" spans="1:30" x14ac:dyDescent="0.25">
      <c r="A138" s="14" t="s">
        <v>666</v>
      </c>
      <c r="B138" s="19" t="s">
        <v>1346</v>
      </c>
      <c r="C138" s="13" t="s">
        <v>667</v>
      </c>
      <c r="D138" s="13" t="s">
        <v>667</v>
      </c>
      <c r="F138" s="13" t="s">
        <v>668</v>
      </c>
      <c r="G138" t="s">
        <v>669</v>
      </c>
      <c r="H138" s="11" t="s">
        <v>34</v>
      </c>
      <c r="K138" s="13" t="s">
        <v>35</v>
      </c>
      <c r="L138" s="13" t="s">
        <v>230</v>
      </c>
      <c r="P138" s="13" t="s">
        <v>49</v>
      </c>
      <c r="V138" s="13" t="s">
        <v>60</v>
      </c>
      <c r="X138" s="13" t="s">
        <v>39</v>
      </c>
      <c r="Y138" s="13" t="s">
        <v>40</v>
      </c>
      <c r="Z138" s="13" t="s">
        <v>460</v>
      </c>
      <c r="AB138" s="13" t="s">
        <v>52</v>
      </c>
      <c r="AD138" s="13" t="s">
        <v>670</v>
      </c>
    </row>
    <row r="139" spans="1:30" x14ac:dyDescent="0.25">
      <c r="A139" s="14" t="s">
        <v>661</v>
      </c>
      <c r="B139" s="19" t="s">
        <v>1347</v>
      </c>
      <c r="C139" s="13" t="s">
        <v>662</v>
      </c>
      <c r="D139" s="13" t="s">
        <v>662</v>
      </c>
      <c r="F139" s="13" t="s">
        <v>663</v>
      </c>
      <c r="G139" t="s">
        <v>664</v>
      </c>
      <c r="H139" s="13" t="s">
        <v>34</v>
      </c>
      <c r="K139" s="13" t="s">
        <v>35</v>
      </c>
      <c r="L139" s="13" t="s">
        <v>115</v>
      </c>
      <c r="P139" s="13" t="s">
        <v>116</v>
      </c>
      <c r="V139" s="13" t="s">
        <v>60</v>
      </c>
      <c r="X139" s="13" t="s">
        <v>39</v>
      </c>
      <c r="Y139" s="13" t="s">
        <v>40</v>
      </c>
      <c r="Z139" s="13" t="s">
        <v>460</v>
      </c>
      <c r="AB139" s="13" t="s">
        <v>52</v>
      </c>
      <c r="AD139" s="13" t="s">
        <v>665</v>
      </c>
    </row>
    <row r="140" spans="1:30" x14ac:dyDescent="0.25">
      <c r="A140" s="14" t="s">
        <v>424</v>
      </c>
      <c r="B140" s="19" t="s">
        <v>1348</v>
      </c>
      <c r="C140" s="13" t="s">
        <v>425</v>
      </c>
      <c r="D140" s="13" t="s">
        <v>425</v>
      </c>
      <c r="F140" s="13" t="s">
        <v>426</v>
      </c>
      <c r="G140" t="s">
        <v>427</v>
      </c>
      <c r="H140" s="11" t="s">
        <v>34</v>
      </c>
      <c r="K140" s="13" t="s">
        <v>35</v>
      </c>
      <c r="L140" s="13" t="s">
        <v>67</v>
      </c>
      <c r="P140" s="13" t="s">
        <v>68</v>
      </c>
      <c r="V140" s="13" t="s">
        <v>60</v>
      </c>
      <c r="X140" s="13" t="s">
        <v>39</v>
      </c>
      <c r="Y140" s="13" t="s">
        <v>40</v>
      </c>
      <c r="Z140" s="13" t="s">
        <v>428</v>
      </c>
      <c r="AB140" s="13" t="s">
        <v>52</v>
      </c>
      <c r="AD140" s="13" t="s">
        <v>429</v>
      </c>
    </row>
    <row r="141" spans="1:30" x14ac:dyDescent="0.25">
      <c r="A141" s="14" t="s">
        <v>503</v>
      </c>
      <c r="B141" s="19" t="s">
        <v>1349</v>
      </c>
      <c r="C141" s="13" t="s">
        <v>504</v>
      </c>
      <c r="D141" s="13" t="s">
        <v>504</v>
      </c>
      <c r="F141" s="13" t="s">
        <v>505</v>
      </c>
      <c r="G141" t="s">
        <v>506</v>
      </c>
      <c r="H141" s="11" t="s">
        <v>34</v>
      </c>
      <c r="K141" s="13" t="s">
        <v>35</v>
      </c>
      <c r="L141" s="13" t="s">
        <v>115</v>
      </c>
      <c r="P141" s="13" t="s">
        <v>116</v>
      </c>
      <c r="V141" s="13" t="s">
        <v>60</v>
      </c>
      <c r="X141" s="13" t="s">
        <v>39</v>
      </c>
      <c r="Y141" s="13" t="s">
        <v>40</v>
      </c>
      <c r="Z141" s="13" t="s">
        <v>133</v>
      </c>
      <c r="AB141" s="13" t="s">
        <v>52</v>
      </c>
      <c r="AD141" s="13" t="s">
        <v>507</v>
      </c>
    </row>
    <row r="142" spans="1:30" x14ac:dyDescent="0.25">
      <c r="A142" s="14" t="s">
        <v>823</v>
      </c>
      <c r="B142" s="19" t="s">
        <v>1350</v>
      </c>
      <c r="C142" s="13" t="s">
        <v>824</v>
      </c>
      <c r="D142" s="13" t="s">
        <v>824</v>
      </c>
      <c r="F142" s="13" t="s">
        <v>825</v>
      </c>
      <c r="G142" t="s">
        <v>826</v>
      </c>
      <c r="H142" s="11" t="s">
        <v>140</v>
      </c>
      <c r="K142" s="13" t="s">
        <v>35</v>
      </c>
      <c r="L142" s="13" t="s">
        <v>115</v>
      </c>
      <c r="P142" s="13" t="s">
        <v>116</v>
      </c>
      <c r="V142" s="13" t="s">
        <v>60</v>
      </c>
      <c r="X142" s="13" t="s">
        <v>39</v>
      </c>
      <c r="Y142" s="13" t="s">
        <v>40</v>
      </c>
      <c r="Z142" s="13" t="s">
        <v>608</v>
      </c>
      <c r="AB142" s="13" t="s">
        <v>52</v>
      </c>
      <c r="AD142" s="13" t="s">
        <v>827</v>
      </c>
    </row>
    <row r="143" spans="1:30" x14ac:dyDescent="0.25">
      <c r="A143" s="14" t="s">
        <v>440</v>
      </c>
      <c r="B143" s="19" t="s">
        <v>1351</v>
      </c>
      <c r="C143" s="13" t="s">
        <v>441</v>
      </c>
      <c r="D143" s="13" t="s">
        <v>441</v>
      </c>
      <c r="F143" s="13" t="s">
        <v>442</v>
      </c>
      <c r="G143" t="s">
        <v>443</v>
      </c>
      <c r="H143" s="11" t="s">
        <v>34</v>
      </c>
      <c r="K143" s="13" t="s">
        <v>35</v>
      </c>
      <c r="L143" s="13" t="s">
        <v>83</v>
      </c>
      <c r="P143" s="13" t="s">
        <v>84</v>
      </c>
      <c r="V143" s="13" t="s">
        <v>60</v>
      </c>
      <c r="X143" s="13" t="s">
        <v>39</v>
      </c>
      <c r="Y143" s="13" t="s">
        <v>40</v>
      </c>
      <c r="Z143" s="13" t="s">
        <v>286</v>
      </c>
      <c r="AB143" s="13" t="s">
        <v>52</v>
      </c>
      <c r="AD143" s="13" t="s">
        <v>444</v>
      </c>
    </row>
    <row r="144" spans="1:30" x14ac:dyDescent="0.25">
      <c r="A144" s="14" t="s">
        <v>773</v>
      </c>
      <c r="B144" s="19" t="s">
        <v>1352</v>
      </c>
      <c r="C144" s="13" t="s">
        <v>774</v>
      </c>
      <c r="D144" s="13" t="s">
        <v>774</v>
      </c>
      <c r="F144" s="13" t="s">
        <v>775</v>
      </c>
      <c r="G144" t="s">
        <v>776</v>
      </c>
      <c r="H144" s="11" t="s">
        <v>34</v>
      </c>
      <c r="K144" s="13" t="s">
        <v>35</v>
      </c>
      <c r="L144" s="13" t="s">
        <v>230</v>
      </c>
      <c r="P144" s="13" t="s">
        <v>49</v>
      </c>
      <c r="V144" s="13" t="s">
        <v>60</v>
      </c>
      <c r="X144" s="13" t="s">
        <v>39</v>
      </c>
      <c r="Y144" s="13" t="s">
        <v>40</v>
      </c>
      <c r="Z144" s="13" t="s">
        <v>286</v>
      </c>
      <c r="AB144" s="13" t="s">
        <v>52</v>
      </c>
      <c r="AD144" s="13" t="s">
        <v>777</v>
      </c>
    </row>
    <row r="145" spans="1:30" x14ac:dyDescent="0.25">
      <c r="A145" s="14" t="s">
        <v>887</v>
      </c>
      <c r="B145" s="19" t="s">
        <v>1353</v>
      </c>
      <c r="C145" s="13" t="s">
        <v>888</v>
      </c>
      <c r="D145" s="13" t="s">
        <v>888</v>
      </c>
      <c r="F145" s="13" t="s">
        <v>889</v>
      </c>
      <c r="G145" t="s">
        <v>890</v>
      </c>
      <c r="H145" s="11" t="s">
        <v>34</v>
      </c>
      <c r="K145" s="13" t="s">
        <v>35</v>
      </c>
      <c r="L145" s="13" t="s">
        <v>83</v>
      </c>
      <c r="P145" s="13" t="s">
        <v>84</v>
      </c>
      <c r="V145" s="13" t="s">
        <v>60</v>
      </c>
      <c r="X145" s="13" t="s">
        <v>39</v>
      </c>
      <c r="Y145" s="13" t="s">
        <v>40</v>
      </c>
      <c r="Z145" s="13" t="s">
        <v>286</v>
      </c>
      <c r="AB145" s="13" t="s">
        <v>52</v>
      </c>
      <c r="AD145" s="13" t="s">
        <v>891</v>
      </c>
    </row>
    <row r="146" spans="1:30" x14ac:dyDescent="0.25">
      <c r="A146" s="14" t="s">
        <v>1174</v>
      </c>
      <c r="B146" s="19" t="s">
        <v>1354</v>
      </c>
      <c r="C146" s="13" t="s">
        <v>1175</v>
      </c>
      <c r="D146" s="13" t="s">
        <v>1175</v>
      </c>
      <c r="F146" s="13" t="s">
        <v>1176</v>
      </c>
      <c r="G146" t="s">
        <v>1177</v>
      </c>
      <c r="H146" s="11" t="s">
        <v>34</v>
      </c>
      <c r="K146" s="13" t="s">
        <v>35</v>
      </c>
      <c r="L146" s="13" t="s">
        <v>67</v>
      </c>
      <c r="P146" s="13" t="s">
        <v>68</v>
      </c>
      <c r="V146" s="13" t="s">
        <v>60</v>
      </c>
      <c r="X146" s="13" t="s">
        <v>39</v>
      </c>
      <c r="Y146" s="13" t="s">
        <v>40</v>
      </c>
      <c r="Z146" s="13" t="s">
        <v>265</v>
      </c>
      <c r="AB146" s="13" t="s">
        <v>52</v>
      </c>
      <c r="AD146" s="13" t="s">
        <v>1178</v>
      </c>
    </row>
    <row r="147" spans="1:30" x14ac:dyDescent="0.25">
      <c r="A147" s="14" t="s">
        <v>535</v>
      </c>
      <c r="B147" s="19" t="s">
        <v>1355</v>
      </c>
      <c r="C147" s="13" t="s">
        <v>536</v>
      </c>
      <c r="D147" s="13" t="s">
        <v>536</v>
      </c>
      <c r="F147" s="13" t="s">
        <v>537</v>
      </c>
      <c r="G147" t="s">
        <v>538</v>
      </c>
      <c r="H147" s="11" t="s">
        <v>34</v>
      </c>
      <c r="K147" s="13" t="s">
        <v>35</v>
      </c>
      <c r="L147" s="13" t="s">
        <v>230</v>
      </c>
      <c r="P147" s="13" t="s">
        <v>49</v>
      </c>
      <c r="V147" s="13" t="s">
        <v>60</v>
      </c>
      <c r="X147" s="13" t="s">
        <v>39</v>
      </c>
      <c r="Y147" s="13" t="s">
        <v>40</v>
      </c>
      <c r="Z147" s="13" t="s">
        <v>522</v>
      </c>
      <c r="AB147" s="13" t="s">
        <v>52</v>
      </c>
      <c r="AD147" s="13" t="s">
        <v>539</v>
      </c>
    </row>
    <row r="148" spans="1:30" x14ac:dyDescent="0.25">
      <c r="A148" s="14" t="s">
        <v>123</v>
      </c>
      <c r="B148" s="19" t="s">
        <v>1356</v>
      </c>
      <c r="C148" s="13" t="s">
        <v>124</v>
      </c>
      <c r="D148" s="15" t="s">
        <v>124</v>
      </c>
      <c r="E148" s="17"/>
      <c r="F148" s="13" t="s">
        <v>125</v>
      </c>
      <c r="G148" t="s">
        <v>126</v>
      </c>
      <c r="H148" s="11" t="s">
        <v>34</v>
      </c>
      <c r="I148" s="18"/>
      <c r="J148" s="18"/>
      <c r="K148" s="13" t="s">
        <v>35</v>
      </c>
      <c r="L148" s="13" t="s">
        <v>115</v>
      </c>
      <c r="M148" s="17"/>
      <c r="N148" s="18"/>
      <c r="O148" s="18"/>
      <c r="P148" s="13" t="s">
        <v>116</v>
      </c>
      <c r="Q148" s="18"/>
      <c r="R148" s="18"/>
      <c r="S148" s="18"/>
      <c r="T148" s="18"/>
      <c r="U148" s="18"/>
      <c r="V148" s="13" t="s">
        <v>60</v>
      </c>
      <c r="W148" s="18"/>
      <c r="X148" s="13" t="s">
        <v>39</v>
      </c>
      <c r="Y148" s="13" t="s">
        <v>40</v>
      </c>
      <c r="Z148" s="13" t="s">
        <v>127</v>
      </c>
      <c r="AA148" s="18"/>
      <c r="AB148" s="13" t="s">
        <v>52</v>
      </c>
      <c r="AC148" s="18"/>
      <c r="AD148" s="13" t="s">
        <v>128</v>
      </c>
    </row>
    <row r="149" spans="1:30" x14ac:dyDescent="0.25">
      <c r="A149" s="14" t="s">
        <v>757</v>
      </c>
      <c r="B149" s="19" t="s">
        <v>1357</v>
      </c>
      <c r="C149" s="13" t="s">
        <v>758</v>
      </c>
      <c r="D149" s="13" t="s">
        <v>758</v>
      </c>
      <c r="F149" s="13" t="s">
        <v>759</v>
      </c>
      <c r="G149" t="s">
        <v>760</v>
      </c>
      <c r="H149" s="13" t="s">
        <v>34</v>
      </c>
      <c r="K149" s="13" t="s">
        <v>35</v>
      </c>
      <c r="L149" s="13" t="s">
        <v>115</v>
      </c>
      <c r="P149" s="13" t="s">
        <v>116</v>
      </c>
      <c r="V149" s="13" t="s">
        <v>60</v>
      </c>
      <c r="X149" s="13" t="s">
        <v>39</v>
      </c>
      <c r="Y149" s="13" t="s">
        <v>40</v>
      </c>
      <c r="Z149" s="13" t="s">
        <v>69</v>
      </c>
      <c r="AB149" s="13" t="s">
        <v>52</v>
      </c>
      <c r="AD149" s="13" t="s">
        <v>761</v>
      </c>
    </row>
    <row r="150" spans="1:30" x14ac:dyDescent="0.25">
      <c r="A150" s="14" t="s">
        <v>518</v>
      </c>
      <c r="B150" s="19" t="s">
        <v>1358</v>
      </c>
      <c r="C150" s="13" t="s">
        <v>519</v>
      </c>
      <c r="D150" s="13" t="s">
        <v>519</v>
      </c>
      <c r="F150" s="13" t="s">
        <v>520</v>
      </c>
      <c r="G150" t="s">
        <v>521</v>
      </c>
      <c r="H150" s="11" t="s">
        <v>34</v>
      </c>
      <c r="K150" s="13" t="s">
        <v>35</v>
      </c>
      <c r="L150" s="13" t="s">
        <v>67</v>
      </c>
      <c r="P150" s="13" t="s">
        <v>68</v>
      </c>
      <c r="V150" s="13" t="s">
        <v>60</v>
      </c>
      <c r="X150" s="13" t="s">
        <v>39</v>
      </c>
      <c r="Y150" s="13" t="s">
        <v>40</v>
      </c>
      <c r="Z150" s="13" t="s">
        <v>522</v>
      </c>
      <c r="AB150" s="13" t="s">
        <v>52</v>
      </c>
      <c r="AD150" s="13" t="s">
        <v>523</v>
      </c>
    </row>
    <row r="151" spans="1:30" x14ac:dyDescent="0.25">
      <c r="A151" s="14" t="s">
        <v>334</v>
      </c>
      <c r="B151" s="19" t="s">
        <v>1359</v>
      </c>
      <c r="C151" s="13" t="s">
        <v>335</v>
      </c>
      <c r="D151" s="15" t="s">
        <v>335</v>
      </c>
      <c r="F151" s="13" t="s">
        <v>336</v>
      </c>
      <c r="G151" t="s">
        <v>337</v>
      </c>
      <c r="H151" s="11" t="s">
        <v>34</v>
      </c>
      <c r="K151" s="13" t="s">
        <v>35</v>
      </c>
      <c r="L151" s="13" t="s">
        <v>230</v>
      </c>
      <c r="P151" s="13" t="s">
        <v>49</v>
      </c>
      <c r="V151" s="13" t="s">
        <v>60</v>
      </c>
      <c r="X151" s="13" t="s">
        <v>39</v>
      </c>
      <c r="Y151" s="13" t="s">
        <v>40</v>
      </c>
      <c r="Z151" s="13" t="s">
        <v>69</v>
      </c>
      <c r="AB151" s="13" t="s">
        <v>52</v>
      </c>
      <c r="AD151" s="13" t="s">
        <v>338</v>
      </c>
    </row>
    <row r="152" spans="1:30" x14ac:dyDescent="0.25">
      <c r="A152" s="14" t="s">
        <v>903</v>
      </c>
      <c r="B152" s="19" t="s">
        <v>1360</v>
      </c>
      <c r="C152" s="13" t="s">
        <v>904</v>
      </c>
      <c r="D152" s="13" t="s">
        <v>904</v>
      </c>
      <c r="F152" s="13" t="s">
        <v>905</v>
      </c>
      <c r="G152" t="s">
        <v>906</v>
      </c>
      <c r="H152" s="11" t="s">
        <v>140</v>
      </c>
      <c r="K152" s="13" t="s">
        <v>35</v>
      </c>
      <c r="L152" s="13" t="s">
        <v>115</v>
      </c>
      <c r="P152" s="13" t="s">
        <v>116</v>
      </c>
      <c r="V152" s="13" t="s">
        <v>60</v>
      </c>
      <c r="X152" s="13" t="s">
        <v>39</v>
      </c>
      <c r="Y152" s="13" t="s">
        <v>40</v>
      </c>
      <c r="Z152" s="13" t="s">
        <v>501</v>
      </c>
      <c r="AB152" s="13" t="s">
        <v>52</v>
      </c>
      <c r="AD152" s="13" t="s">
        <v>907</v>
      </c>
    </row>
    <row r="153" spans="1:30" x14ac:dyDescent="0.25">
      <c r="A153" s="14" t="s">
        <v>958</v>
      </c>
      <c r="B153" s="19" t="s">
        <v>1361</v>
      </c>
      <c r="C153" s="13" t="s">
        <v>959</v>
      </c>
      <c r="D153" s="13" t="s">
        <v>959</v>
      </c>
      <c r="F153" s="13" t="s">
        <v>960</v>
      </c>
      <c r="G153" t="s">
        <v>961</v>
      </c>
      <c r="H153" s="13" t="s">
        <v>34</v>
      </c>
      <c r="K153" s="13" t="s">
        <v>35</v>
      </c>
      <c r="L153" s="13" t="s">
        <v>230</v>
      </c>
      <c r="P153" s="13" t="s">
        <v>49</v>
      </c>
      <c r="V153" s="13" t="s">
        <v>60</v>
      </c>
      <c r="X153" s="13" t="s">
        <v>39</v>
      </c>
      <c r="Y153" s="13" t="s">
        <v>40</v>
      </c>
      <c r="Z153" s="13" t="s">
        <v>51</v>
      </c>
      <c r="AB153" s="13" t="s">
        <v>52</v>
      </c>
      <c r="AD153" s="13" t="s">
        <v>962</v>
      </c>
    </row>
    <row r="154" spans="1:30" x14ac:dyDescent="0.25">
      <c r="A154" s="14" t="s">
        <v>908</v>
      </c>
      <c r="B154" s="19" t="s">
        <v>1362</v>
      </c>
      <c r="C154" s="13" t="s">
        <v>909</v>
      </c>
      <c r="D154" s="13" t="s">
        <v>909</v>
      </c>
      <c r="F154" s="13" t="s">
        <v>910</v>
      </c>
      <c r="G154" t="s">
        <v>911</v>
      </c>
      <c r="H154" s="13" t="s">
        <v>34</v>
      </c>
      <c r="K154" s="13" t="s">
        <v>35</v>
      </c>
      <c r="L154" s="13" t="s">
        <v>115</v>
      </c>
      <c r="P154" s="13" t="s">
        <v>116</v>
      </c>
      <c r="V154" s="13" t="s">
        <v>60</v>
      </c>
      <c r="X154" s="13" t="s">
        <v>39</v>
      </c>
      <c r="Y154" s="13" t="s">
        <v>40</v>
      </c>
      <c r="Z154" s="13" t="s">
        <v>608</v>
      </c>
      <c r="AB154" s="13" t="s">
        <v>52</v>
      </c>
      <c r="AD154" s="13" t="s">
        <v>912</v>
      </c>
    </row>
    <row r="155" spans="1:30" x14ac:dyDescent="0.25">
      <c r="A155" s="14" t="s">
        <v>742</v>
      </c>
      <c r="B155" s="19" t="s">
        <v>1363</v>
      </c>
      <c r="C155" s="13" t="s">
        <v>743</v>
      </c>
      <c r="D155" s="13" t="s">
        <v>743</v>
      </c>
      <c r="F155" s="13" t="s">
        <v>744</v>
      </c>
      <c r="G155" t="s">
        <v>745</v>
      </c>
      <c r="H155" s="11" t="s">
        <v>34</v>
      </c>
      <c r="K155" s="13" t="s">
        <v>35</v>
      </c>
      <c r="L155" s="13" t="s">
        <v>83</v>
      </c>
      <c r="P155" s="13" t="s">
        <v>84</v>
      </c>
      <c r="V155" s="13" t="s">
        <v>60</v>
      </c>
      <c r="X155" s="13" t="s">
        <v>39</v>
      </c>
      <c r="Y155" s="13" t="s">
        <v>40</v>
      </c>
      <c r="Z155" s="13" t="s">
        <v>460</v>
      </c>
      <c r="AB155" s="13" t="s">
        <v>52</v>
      </c>
      <c r="AD155" s="13" t="s">
        <v>746</v>
      </c>
    </row>
    <row r="156" spans="1:30" x14ac:dyDescent="0.25">
      <c r="A156" s="14" t="s">
        <v>736</v>
      </c>
      <c r="B156" s="19" t="s">
        <v>1364</v>
      </c>
      <c r="C156" s="13" t="s">
        <v>737</v>
      </c>
      <c r="D156" s="13" t="s">
        <v>737</v>
      </c>
      <c r="F156" s="13" t="s">
        <v>738</v>
      </c>
      <c r="G156" t="s">
        <v>739</v>
      </c>
      <c r="H156" s="13" t="s">
        <v>34</v>
      </c>
      <c r="K156" s="13" t="s">
        <v>35</v>
      </c>
      <c r="L156" s="13" t="s">
        <v>83</v>
      </c>
      <c r="P156" s="13" t="s">
        <v>84</v>
      </c>
      <c r="V156" s="13" t="s">
        <v>60</v>
      </c>
      <c r="X156" s="13" t="s">
        <v>39</v>
      </c>
      <c r="Y156" s="13" t="s">
        <v>40</v>
      </c>
      <c r="Z156" s="13" t="s">
        <v>740</v>
      </c>
      <c r="AB156" s="13" t="s">
        <v>52</v>
      </c>
      <c r="AD156" s="13" t="s">
        <v>741</v>
      </c>
    </row>
    <row r="157" spans="1:30" x14ac:dyDescent="0.25">
      <c r="A157" s="14" t="s">
        <v>273</v>
      </c>
      <c r="B157" s="19" t="s">
        <v>1365</v>
      </c>
      <c r="C157" s="13" t="s">
        <v>274</v>
      </c>
      <c r="D157" s="15" t="s">
        <v>274</v>
      </c>
      <c r="F157" s="13" t="s">
        <v>65</v>
      </c>
      <c r="G157" t="s">
        <v>275</v>
      </c>
      <c r="H157" s="13" t="s">
        <v>34</v>
      </c>
      <c r="K157" s="13" t="s">
        <v>35</v>
      </c>
      <c r="L157" s="13" t="s">
        <v>115</v>
      </c>
      <c r="P157" s="13" t="s">
        <v>116</v>
      </c>
      <c r="V157" s="13" t="s">
        <v>60</v>
      </c>
      <c r="X157" s="13" t="s">
        <v>39</v>
      </c>
      <c r="Y157" s="13" t="s">
        <v>40</v>
      </c>
      <c r="Z157" s="13" t="s">
        <v>51</v>
      </c>
      <c r="AB157" s="13" t="s">
        <v>52</v>
      </c>
      <c r="AD157" s="13" t="s">
        <v>276</v>
      </c>
    </row>
    <row r="158" spans="1:30" x14ac:dyDescent="0.25">
      <c r="A158" s="14" t="s">
        <v>1021</v>
      </c>
      <c r="B158" s="19" t="s">
        <v>1366</v>
      </c>
      <c r="C158" s="13" t="s">
        <v>1022</v>
      </c>
      <c r="D158" s="13" t="s">
        <v>1022</v>
      </c>
      <c r="F158" s="13" t="s">
        <v>1023</v>
      </c>
      <c r="G158" t="s">
        <v>1024</v>
      </c>
      <c r="H158" s="13" t="s">
        <v>34</v>
      </c>
      <c r="K158" s="13" t="s">
        <v>35</v>
      </c>
      <c r="L158" s="13" t="s">
        <v>230</v>
      </c>
      <c r="P158" s="13" t="s">
        <v>49</v>
      </c>
      <c r="V158" s="13" t="s">
        <v>60</v>
      </c>
      <c r="X158" s="13" t="s">
        <v>39</v>
      </c>
      <c r="Y158" s="13" t="s">
        <v>40</v>
      </c>
      <c r="Z158" s="13" t="s">
        <v>51</v>
      </c>
      <c r="AB158" s="13" t="s">
        <v>52</v>
      </c>
      <c r="AD158" s="13" t="s">
        <v>1025</v>
      </c>
    </row>
    <row r="159" spans="1:30" x14ac:dyDescent="0.25">
      <c r="A159" s="14" t="s">
        <v>1199</v>
      </c>
      <c r="B159" s="19" t="s">
        <v>1367</v>
      </c>
      <c r="C159" s="13" t="s">
        <v>1200</v>
      </c>
      <c r="D159" s="13" t="s">
        <v>1200</v>
      </c>
      <c r="F159" s="13" t="s">
        <v>1201</v>
      </c>
      <c r="G159" t="s">
        <v>1202</v>
      </c>
      <c r="H159" s="11" t="s">
        <v>140</v>
      </c>
      <c r="K159" s="13" t="s">
        <v>35</v>
      </c>
      <c r="L159" s="13" t="s">
        <v>67</v>
      </c>
      <c r="P159" s="13" t="s">
        <v>68</v>
      </c>
      <c r="V159" s="13" t="s">
        <v>60</v>
      </c>
      <c r="X159" s="13" t="s">
        <v>783</v>
      </c>
      <c r="Y159" s="13" t="s">
        <v>40</v>
      </c>
      <c r="Z159" s="13" t="s">
        <v>109</v>
      </c>
      <c r="AB159" s="13" t="s">
        <v>52</v>
      </c>
      <c r="AD159" s="13" t="s">
        <v>1203</v>
      </c>
    </row>
    <row r="160" spans="1:30" x14ac:dyDescent="0.25">
      <c r="A160" s="14" t="s">
        <v>1194</v>
      </c>
      <c r="B160" s="19" t="s">
        <v>1368</v>
      </c>
      <c r="C160" s="13" t="s">
        <v>1195</v>
      </c>
      <c r="D160" s="13" t="s">
        <v>1195</v>
      </c>
      <c r="F160" s="13" t="s">
        <v>1196</v>
      </c>
      <c r="G160" t="s">
        <v>1197</v>
      </c>
      <c r="H160" s="11" t="s">
        <v>34</v>
      </c>
      <c r="K160" s="13" t="s">
        <v>35</v>
      </c>
      <c r="L160" s="13" t="s">
        <v>67</v>
      </c>
      <c r="P160" s="13" t="s">
        <v>68</v>
      </c>
      <c r="V160" s="13" t="s">
        <v>60</v>
      </c>
      <c r="X160" s="13" t="s">
        <v>39</v>
      </c>
      <c r="Y160" s="13" t="s">
        <v>40</v>
      </c>
      <c r="Z160" s="13" t="s">
        <v>460</v>
      </c>
      <c r="AB160" s="13" t="s">
        <v>52</v>
      </c>
      <c r="AD160" s="13" t="s">
        <v>1198</v>
      </c>
    </row>
    <row r="161" spans="1:30" x14ac:dyDescent="0.25">
      <c r="A161" s="14" t="s">
        <v>1031</v>
      </c>
      <c r="B161" s="19" t="s">
        <v>1369</v>
      </c>
      <c r="C161" s="13" t="s">
        <v>1032</v>
      </c>
      <c r="D161" s="13" t="s">
        <v>1032</v>
      </c>
      <c r="F161" s="13" t="s">
        <v>1023</v>
      </c>
      <c r="G161" t="s">
        <v>1033</v>
      </c>
      <c r="H161" s="11" t="s">
        <v>34</v>
      </c>
      <c r="K161" s="13" t="s">
        <v>35</v>
      </c>
      <c r="L161" s="13" t="s">
        <v>115</v>
      </c>
      <c r="P161" s="13" t="s">
        <v>116</v>
      </c>
      <c r="V161" s="13" t="s">
        <v>60</v>
      </c>
      <c r="X161" s="13" t="s">
        <v>39</v>
      </c>
      <c r="Y161" s="13" t="s">
        <v>40</v>
      </c>
      <c r="Z161" s="13" t="s">
        <v>51</v>
      </c>
      <c r="AB161" s="13" t="s">
        <v>52</v>
      </c>
      <c r="AD161" s="13" t="s">
        <v>1034</v>
      </c>
    </row>
    <row r="162" spans="1:30" x14ac:dyDescent="0.25">
      <c r="A162" s="14" t="s">
        <v>71</v>
      </c>
      <c r="B162" s="19" t="s">
        <v>1370</v>
      </c>
      <c r="C162" s="13" t="s">
        <v>72</v>
      </c>
      <c r="D162" s="15" t="s">
        <v>73</v>
      </c>
      <c r="E162" s="17"/>
      <c r="F162" s="13" t="s">
        <v>74</v>
      </c>
      <c r="G162" t="s">
        <v>75</v>
      </c>
      <c r="H162" s="11" t="s">
        <v>34</v>
      </c>
      <c r="I162" s="18"/>
      <c r="J162" s="18"/>
      <c r="K162" s="13" t="s">
        <v>35</v>
      </c>
      <c r="L162" s="13" t="s">
        <v>67</v>
      </c>
      <c r="M162" s="17"/>
      <c r="N162" s="18"/>
      <c r="O162" s="18"/>
      <c r="P162" s="13" t="s">
        <v>68</v>
      </c>
      <c r="Q162" s="18"/>
      <c r="R162" s="18"/>
      <c r="S162" s="18"/>
      <c r="T162" s="18"/>
      <c r="U162" s="18"/>
      <c r="V162" s="13" t="s">
        <v>60</v>
      </c>
      <c r="W162" s="18"/>
      <c r="X162" s="13" t="s">
        <v>39</v>
      </c>
      <c r="Y162" s="13" t="s">
        <v>40</v>
      </c>
      <c r="Z162" s="13" t="s">
        <v>76</v>
      </c>
      <c r="AA162" s="18"/>
      <c r="AB162" s="13" t="s">
        <v>52</v>
      </c>
      <c r="AC162" s="18"/>
      <c r="AD162" s="13" t="s">
        <v>77</v>
      </c>
    </row>
    <row r="163" spans="1:30" x14ac:dyDescent="0.25">
      <c r="A163" s="14" t="s">
        <v>62</v>
      </c>
      <c r="B163" s="19" t="s">
        <v>1371</v>
      </c>
      <c r="C163" s="13" t="s">
        <v>63</v>
      </c>
      <c r="D163" s="15" t="s">
        <v>64</v>
      </c>
      <c r="E163" s="17"/>
      <c r="F163" s="13" t="s">
        <v>65</v>
      </c>
      <c r="G163" t="s">
        <v>66</v>
      </c>
      <c r="H163" s="13" t="s">
        <v>34</v>
      </c>
      <c r="I163" s="18"/>
      <c r="J163" s="18"/>
      <c r="K163" s="13" t="s">
        <v>35</v>
      </c>
      <c r="L163" s="13" t="s">
        <v>67</v>
      </c>
      <c r="M163" s="17"/>
      <c r="N163" s="18"/>
      <c r="O163" s="18"/>
      <c r="P163" s="13" t="s">
        <v>68</v>
      </c>
      <c r="Q163" s="18"/>
      <c r="R163" s="18"/>
      <c r="S163" s="18"/>
      <c r="T163" s="18"/>
      <c r="U163" s="18"/>
      <c r="V163" s="13" t="s">
        <v>50</v>
      </c>
      <c r="W163" s="18"/>
      <c r="X163" s="13" t="s">
        <v>39</v>
      </c>
      <c r="Y163" s="13" t="s">
        <v>40</v>
      </c>
      <c r="Z163" s="13" t="s">
        <v>69</v>
      </c>
      <c r="AA163" s="18"/>
      <c r="AB163" s="13" t="s">
        <v>52</v>
      </c>
      <c r="AC163" s="18"/>
      <c r="AD163" s="13" t="s">
        <v>70</v>
      </c>
    </row>
    <row r="164" spans="1:30" x14ac:dyDescent="0.25">
      <c r="A164" s="14" t="s">
        <v>1075</v>
      </c>
      <c r="B164" s="19" t="s">
        <v>1372</v>
      </c>
      <c r="C164" s="13" t="s">
        <v>1076</v>
      </c>
      <c r="D164" s="13" t="s">
        <v>1076</v>
      </c>
      <c r="F164" s="13" t="s">
        <v>1077</v>
      </c>
      <c r="G164" t="s">
        <v>1078</v>
      </c>
      <c r="H164" s="11" t="s">
        <v>140</v>
      </c>
      <c r="K164" s="13" t="s">
        <v>35</v>
      </c>
      <c r="L164" s="13" t="s">
        <v>115</v>
      </c>
      <c r="P164" s="13" t="s">
        <v>116</v>
      </c>
      <c r="V164" s="13" t="s">
        <v>60</v>
      </c>
      <c r="X164" s="13" t="s">
        <v>39</v>
      </c>
      <c r="Y164" s="13" t="s">
        <v>40</v>
      </c>
      <c r="Z164" s="13" t="s">
        <v>608</v>
      </c>
      <c r="AB164" s="13" t="s">
        <v>52</v>
      </c>
      <c r="AD164" s="13" t="s">
        <v>1079</v>
      </c>
    </row>
    <row r="165" spans="1:30" x14ac:dyDescent="0.25">
      <c r="A165" s="14" t="s">
        <v>556</v>
      </c>
      <c r="B165" s="19" t="s">
        <v>1373</v>
      </c>
      <c r="C165" s="13" t="s">
        <v>557</v>
      </c>
      <c r="D165" s="13" t="s">
        <v>557</v>
      </c>
      <c r="F165" s="13" t="s">
        <v>558</v>
      </c>
      <c r="G165" t="s">
        <v>559</v>
      </c>
      <c r="H165" s="11" t="s">
        <v>34</v>
      </c>
      <c r="K165" s="13" t="s">
        <v>35</v>
      </c>
      <c r="L165" s="13" t="s">
        <v>67</v>
      </c>
      <c r="P165" s="13" t="s">
        <v>68</v>
      </c>
      <c r="V165" s="13" t="s">
        <v>60</v>
      </c>
      <c r="X165" s="13" t="s">
        <v>39</v>
      </c>
      <c r="Y165" s="13" t="s">
        <v>40</v>
      </c>
      <c r="Z165" s="13" t="s">
        <v>560</v>
      </c>
      <c r="AB165" s="13" t="s">
        <v>52</v>
      </c>
      <c r="AD165" s="13" t="s">
        <v>561</v>
      </c>
    </row>
    <row r="166" spans="1:30" x14ac:dyDescent="0.25">
      <c r="A166" s="14" t="s">
        <v>631</v>
      </c>
      <c r="B166" s="19" t="s">
        <v>1374</v>
      </c>
      <c r="C166" s="13" t="s">
        <v>632</v>
      </c>
      <c r="D166" s="13" t="s">
        <v>632</v>
      </c>
      <c r="F166" s="13" t="s">
        <v>633</v>
      </c>
      <c r="G166" t="s">
        <v>634</v>
      </c>
      <c r="H166" s="11" t="s">
        <v>34</v>
      </c>
      <c r="K166" s="13" t="s">
        <v>35</v>
      </c>
      <c r="L166" s="13" t="s">
        <v>115</v>
      </c>
      <c r="P166" s="13" t="s">
        <v>116</v>
      </c>
      <c r="V166" s="13" t="s">
        <v>60</v>
      </c>
      <c r="X166" s="13" t="s">
        <v>39</v>
      </c>
      <c r="Y166" s="13" t="s">
        <v>40</v>
      </c>
      <c r="Z166" s="13" t="s">
        <v>127</v>
      </c>
      <c r="AB166" s="13" t="s">
        <v>52</v>
      </c>
      <c r="AD166" s="13" t="s">
        <v>635</v>
      </c>
    </row>
    <row r="167" spans="1:30" x14ac:dyDescent="0.25">
      <c r="A167" s="14" t="s">
        <v>435</v>
      </c>
      <c r="B167" s="19" t="s">
        <v>1375</v>
      </c>
      <c r="C167" s="13" t="s">
        <v>436</v>
      </c>
      <c r="D167" s="13" t="s">
        <v>436</v>
      </c>
      <c r="F167" s="13" t="s">
        <v>437</v>
      </c>
      <c r="G167" t="s">
        <v>438</v>
      </c>
      <c r="H167" s="13" t="s">
        <v>34</v>
      </c>
      <c r="K167" s="13" t="s">
        <v>35</v>
      </c>
      <c r="L167" s="13" t="s">
        <v>83</v>
      </c>
      <c r="P167" s="13" t="s">
        <v>84</v>
      </c>
      <c r="V167" s="13" t="s">
        <v>60</v>
      </c>
      <c r="X167" s="13" t="s">
        <v>39</v>
      </c>
      <c r="Y167" s="13" t="s">
        <v>40</v>
      </c>
      <c r="Z167" s="13" t="s">
        <v>265</v>
      </c>
      <c r="AB167" s="13" t="s">
        <v>52</v>
      </c>
      <c r="AD167" s="13" t="s">
        <v>439</v>
      </c>
    </row>
    <row r="168" spans="1:30" x14ac:dyDescent="0.25">
      <c r="A168" s="14" t="s">
        <v>430</v>
      </c>
      <c r="B168" s="19" t="s">
        <v>1376</v>
      </c>
      <c r="C168" s="13" t="s">
        <v>431</v>
      </c>
      <c r="D168" s="13" t="s">
        <v>431</v>
      </c>
      <c r="F168" s="13" t="s">
        <v>432</v>
      </c>
      <c r="G168" t="s">
        <v>433</v>
      </c>
      <c r="H168" s="11" t="s">
        <v>34</v>
      </c>
      <c r="K168" s="13" t="s">
        <v>35</v>
      </c>
      <c r="L168" s="13" t="s">
        <v>115</v>
      </c>
      <c r="P168" s="13" t="s">
        <v>116</v>
      </c>
      <c r="V168" s="13" t="s">
        <v>60</v>
      </c>
      <c r="X168" s="13" t="s">
        <v>39</v>
      </c>
      <c r="Y168" s="13" t="s">
        <v>40</v>
      </c>
      <c r="Z168" s="13" t="s">
        <v>69</v>
      </c>
      <c r="AB168" s="13" t="s">
        <v>52</v>
      </c>
      <c r="AD168" s="13" t="s">
        <v>434</v>
      </c>
    </row>
    <row r="169" spans="1:30" x14ac:dyDescent="0.25">
      <c r="A169" s="14" t="s">
        <v>626</v>
      </c>
      <c r="B169" s="19" t="s">
        <v>1377</v>
      </c>
      <c r="C169" s="13" t="s">
        <v>627</v>
      </c>
      <c r="D169" s="13" t="s">
        <v>627</v>
      </c>
      <c r="F169" s="13" t="s">
        <v>628</v>
      </c>
      <c r="G169" t="s">
        <v>629</v>
      </c>
      <c r="H169" s="13" t="s">
        <v>34</v>
      </c>
      <c r="K169" s="13" t="s">
        <v>35</v>
      </c>
      <c r="L169" s="13" t="s">
        <v>230</v>
      </c>
      <c r="P169" s="13" t="s">
        <v>49</v>
      </c>
      <c r="V169" s="13" t="s">
        <v>60</v>
      </c>
      <c r="X169" s="13" t="s">
        <v>39</v>
      </c>
      <c r="Y169" s="13" t="s">
        <v>40</v>
      </c>
      <c r="Z169" s="13" t="s">
        <v>127</v>
      </c>
      <c r="AB169" s="13" t="s">
        <v>52</v>
      </c>
      <c r="AD169" s="13" t="s">
        <v>630</v>
      </c>
    </row>
    <row r="170" spans="1:30" x14ac:dyDescent="0.25">
      <c r="A170" s="14" t="s">
        <v>135</v>
      </c>
      <c r="B170" s="19" t="s">
        <v>1378</v>
      </c>
      <c r="C170" s="13" t="s">
        <v>136</v>
      </c>
      <c r="D170" s="15" t="s">
        <v>137</v>
      </c>
      <c r="E170" s="17"/>
      <c r="F170" s="13" t="s">
        <v>138</v>
      </c>
      <c r="G170" t="s">
        <v>139</v>
      </c>
      <c r="H170" s="13" t="s">
        <v>140</v>
      </c>
      <c r="I170" s="18"/>
      <c r="J170" s="18"/>
      <c r="K170" s="13" t="s">
        <v>35</v>
      </c>
      <c r="L170" s="13" t="s">
        <v>115</v>
      </c>
      <c r="M170" s="17"/>
      <c r="N170" s="18"/>
      <c r="O170" s="18"/>
      <c r="P170" s="13" t="s">
        <v>116</v>
      </c>
      <c r="Q170" s="18"/>
      <c r="R170" s="18"/>
      <c r="S170" s="18"/>
      <c r="T170" s="18"/>
      <c r="U170" s="18"/>
      <c r="V170" s="13" t="s">
        <v>60</v>
      </c>
      <c r="W170" s="18"/>
      <c r="X170" s="13" t="s">
        <v>39</v>
      </c>
      <c r="Y170" s="13" t="s">
        <v>40</v>
      </c>
      <c r="Z170" s="13" t="s">
        <v>109</v>
      </c>
      <c r="AA170" s="18"/>
      <c r="AB170" s="13" t="s">
        <v>52</v>
      </c>
      <c r="AC170" s="18"/>
      <c r="AD170" s="13" t="s">
        <v>141</v>
      </c>
    </row>
    <row r="171" spans="1:30" x14ac:dyDescent="0.25">
      <c r="A171" s="14" t="s">
        <v>470</v>
      </c>
      <c r="B171" s="19" t="s">
        <v>1379</v>
      </c>
      <c r="C171" s="13" t="s">
        <v>471</v>
      </c>
      <c r="D171" s="13" t="s">
        <v>471</v>
      </c>
      <c r="F171" s="13" t="s">
        <v>472</v>
      </c>
      <c r="G171" t="s">
        <v>473</v>
      </c>
      <c r="H171" s="11" t="s">
        <v>34</v>
      </c>
      <c r="K171" s="13" t="s">
        <v>35</v>
      </c>
      <c r="L171" s="13" t="s">
        <v>83</v>
      </c>
      <c r="P171" s="13" t="s">
        <v>84</v>
      </c>
      <c r="V171" s="13" t="s">
        <v>60</v>
      </c>
      <c r="X171" s="13" t="s">
        <v>39</v>
      </c>
      <c r="Y171" s="13" t="s">
        <v>40</v>
      </c>
      <c r="Z171" s="13" t="s">
        <v>474</v>
      </c>
      <c r="AB171" s="13" t="s">
        <v>52</v>
      </c>
      <c r="AD171" s="13" t="s">
        <v>475</v>
      </c>
    </row>
    <row r="172" spans="1:30" x14ac:dyDescent="0.25">
      <c r="A172" s="14" t="s">
        <v>105</v>
      </c>
      <c r="B172" s="19" t="s">
        <v>1380</v>
      </c>
      <c r="C172" s="13" t="s">
        <v>106</v>
      </c>
      <c r="D172" s="13" t="s">
        <v>106</v>
      </c>
      <c r="E172" s="17"/>
      <c r="F172" s="13" t="s">
        <v>107</v>
      </c>
      <c r="G172" t="s">
        <v>108</v>
      </c>
      <c r="H172" s="11" t="s">
        <v>34</v>
      </c>
      <c r="I172" s="18"/>
      <c r="J172" s="18"/>
      <c r="K172" s="13" t="s">
        <v>35</v>
      </c>
      <c r="L172" s="13" t="s">
        <v>83</v>
      </c>
      <c r="M172" s="17"/>
      <c r="N172" s="18"/>
      <c r="O172" s="18"/>
      <c r="P172" s="13" t="s">
        <v>84</v>
      </c>
      <c r="Q172" s="18"/>
      <c r="R172" s="18"/>
      <c r="S172" s="18"/>
      <c r="T172" s="18"/>
      <c r="U172" s="18"/>
      <c r="V172" s="13" t="s">
        <v>60</v>
      </c>
      <c r="W172" s="18"/>
      <c r="X172" s="13" t="s">
        <v>39</v>
      </c>
      <c r="Y172" s="13" t="s">
        <v>40</v>
      </c>
      <c r="Z172" s="13" t="s">
        <v>109</v>
      </c>
      <c r="AA172" s="18"/>
      <c r="AB172" s="13" t="s">
        <v>52</v>
      </c>
      <c r="AC172" s="18"/>
      <c r="AD172" s="13" t="s">
        <v>110</v>
      </c>
    </row>
    <row r="173" spans="1:30" x14ac:dyDescent="0.25">
      <c r="A173" s="14" t="s">
        <v>676</v>
      </c>
      <c r="B173" s="19" t="s">
        <v>1381</v>
      </c>
      <c r="C173" s="13" t="s">
        <v>677</v>
      </c>
      <c r="D173" s="13" t="s">
        <v>677</v>
      </c>
      <c r="F173" s="13" t="s">
        <v>107</v>
      </c>
      <c r="G173" t="s">
        <v>678</v>
      </c>
      <c r="H173" s="11" t="s">
        <v>34</v>
      </c>
      <c r="K173" s="13" t="s">
        <v>35</v>
      </c>
      <c r="L173" s="13" t="s">
        <v>83</v>
      </c>
      <c r="P173" s="13" t="s">
        <v>84</v>
      </c>
      <c r="V173" s="13" t="s">
        <v>60</v>
      </c>
      <c r="X173" s="13" t="s">
        <v>39</v>
      </c>
      <c r="Y173" s="13" t="s">
        <v>40</v>
      </c>
      <c r="Z173" s="13" t="s">
        <v>286</v>
      </c>
      <c r="AB173" s="13" t="s">
        <v>52</v>
      </c>
      <c r="AD173" s="13" t="s">
        <v>679</v>
      </c>
    </row>
    <row r="174" spans="1:30" x14ac:dyDescent="0.25">
      <c r="A174" s="14" t="s">
        <v>795</v>
      </c>
      <c r="B174" s="19" t="s">
        <v>1382</v>
      </c>
      <c r="C174" s="13" t="s">
        <v>796</v>
      </c>
      <c r="D174" s="13" t="s">
        <v>796</v>
      </c>
      <c r="F174" s="13" t="s">
        <v>797</v>
      </c>
      <c r="G174" t="s">
        <v>798</v>
      </c>
      <c r="H174" s="11" t="s">
        <v>34</v>
      </c>
      <c r="K174" s="13" t="s">
        <v>35</v>
      </c>
      <c r="L174" s="13" t="s">
        <v>83</v>
      </c>
      <c r="P174" s="13" t="s">
        <v>84</v>
      </c>
      <c r="V174" s="13" t="s">
        <v>60</v>
      </c>
      <c r="X174" s="13" t="s">
        <v>39</v>
      </c>
      <c r="Y174" s="13" t="s">
        <v>40</v>
      </c>
      <c r="Z174" s="13" t="s">
        <v>460</v>
      </c>
      <c r="AB174" s="13" t="s">
        <v>52</v>
      </c>
      <c r="AD174" s="13" t="s">
        <v>799</v>
      </c>
    </row>
    <row r="175" spans="1:30" x14ac:dyDescent="0.25">
      <c r="A175" s="14" t="s">
        <v>818</v>
      </c>
      <c r="B175" s="19" t="s">
        <v>1383</v>
      </c>
      <c r="C175" s="13" t="s">
        <v>819</v>
      </c>
      <c r="D175" s="13" t="s">
        <v>819</v>
      </c>
      <c r="F175" s="13" t="s">
        <v>820</v>
      </c>
      <c r="G175" t="s">
        <v>821</v>
      </c>
      <c r="H175" s="11" t="s">
        <v>34</v>
      </c>
      <c r="K175" s="13" t="s">
        <v>35</v>
      </c>
      <c r="L175" s="13" t="s">
        <v>230</v>
      </c>
      <c r="P175" s="13" t="s">
        <v>49</v>
      </c>
      <c r="V175" s="13" t="s">
        <v>60</v>
      </c>
      <c r="X175" s="13" t="s">
        <v>39</v>
      </c>
      <c r="Y175" s="13" t="s">
        <v>40</v>
      </c>
      <c r="Z175" s="13" t="s">
        <v>460</v>
      </c>
      <c r="AB175" s="13" t="s">
        <v>52</v>
      </c>
      <c r="AD175" s="13" t="s">
        <v>822</v>
      </c>
    </row>
    <row r="176" spans="1:30" x14ac:dyDescent="0.25">
      <c r="A176" s="14" t="s">
        <v>530</v>
      </c>
      <c r="B176" s="19" t="s">
        <v>1384</v>
      </c>
      <c r="C176" s="13" t="s">
        <v>531</v>
      </c>
      <c r="D176" s="13" t="s">
        <v>531</v>
      </c>
      <c r="F176" s="13" t="s">
        <v>532</v>
      </c>
      <c r="G176" t="s">
        <v>533</v>
      </c>
      <c r="H176" s="13" t="s">
        <v>34</v>
      </c>
      <c r="K176" s="13" t="s">
        <v>35</v>
      </c>
      <c r="L176" s="13" t="s">
        <v>83</v>
      </c>
      <c r="P176" s="13" t="s">
        <v>84</v>
      </c>
      <c r="V176" s="13" t="s">
        <v>331</v>
      </c>
      <c r="X176" s="13" t="s">
        <v>39</v>
      </c>
      <c r="Y176" s="13" t="s">
        <v>40</v>
      </c>
      <c r="Z176" s="13" t="s">
        <v>51</v>
      </c>
      <c r="AB176" s="13" t="s">
        <v>528</v>
      </c>
      <c r="AD176" s="13" t="s">
        <v>534</v>
      </c>
    </row>
    <row r="177" spans="1:30" x14ac:dyDescent="0.25">
      <c r="A177" s="14" t="s">
        <v>1011</v>
      </c>
      <c r="B177" s="19" t="s">
        <v>1385</v>
      </c>
      <c r="C177" s="13" t="s">
        <v>1012</v>
      </c>
      <c r="D177" s="13" t="s">
        <v>1012</v>
      </c>
      <c r="F177" s="13" t="s">
        <v>1013</v>
      </c>
      <c r="G177" t="s">
        <v>1014</v>
      </c>
      <c r="H177" s="11" t="s">
        <v>34</v>
      </c>
      <c r="K177" s="13" t="s">
        <v>35</v>
      </c>
      <c r="L177" s="13" t="s">
        <v>230</v>
      </c>
      <c r="P177" s="13" t="s">
        <v>49</v>
      </c>
      <c r="V177" s="13" t="s">
        <v>60</v>
      </c>
      <c r="X177" s="13" t="s">
        <v>39</v>
      </c>
      <c r="Y177" s="13" t="s">
        <v>40</v>
      </c>
      <c r="Z177" s="13" t="s">
        <v>51</v>
      </c>
      <c r="AB177" s="13" t="s">
        <v>52</v>
      </c>
      <c r="AD177" s="13" t="s">
        <v>1015</v>
      </c>
    </row>
    <row r="178" spans="1:30" x14ac:dyDescent="0.25">
      <c r="A178" s="14" t="s">
        <v>508</v>
      </c>
      <c r="B178" s="19" t="s">
        <v>1386</v>
      </c>
      <c r="C178" s="13" t="s">
        <v>509</v>
      </c>
      <c r="D178" s="13" t="s">
        <v>509</v>
      </c>
      <c r="F178" s="13" t="s">
        <v>510</v>
      </c>
      <c r="G178" t="s">
        <v>511</v>
      </c>
      <c r="H178" s="11" t="s">
        <v>34</v>
      </c>
      <c r="K178" s="13" t="s">
        <v>35</v>
      </c>
      <c r="L178" s="13" t="s">
        <v>83</v>
      </c>
      <c r="P178" s="13" t="s">
        <v>84</v>
      </c>
      <c r="V178" s="13" t="s">
        <v>60</v>
      </c>
      <c r="X178" s="13" t="s">
        <v>39</v>
      </c>
      <c r="Y178" s="13" t="s">
        <v>40</v>
      </c>
      <c r="Z178" s="13" t="s">
        <v>51</v>
      </c>
      <c r="AB178" s="13" t="s">
        <v>52</v>
      </c>
      <c r="AD178" s="13" t="s">
        <v>512</v>
      </c>
    </row>
    <row r="179" spans="1:30" x14ac:dyDescent="0.25">
      <c r="A179" s="14" t="s">
        <v>599</v>
      </c>
      <c r="B179" s="19" t="s">
        <v>1387</v>
      </c>
      <c r="C179" s="13" t="s">
        <v>600</v>
      </c>
      <c r="D179" s="13" t="s">
        <v>600</v>
      </c>
      <c r="F179" s="13" t="s">
        <v>601</v>
      </c>
      <c r="G179" t="s">
        <v>602</v>
      </c>
      <c r="H179" s="11" t="s">
        <v>34</v>
      </c>
      <c r="K179" s="13" t="s">
        <v>35</v>
      </c>
      <c r="L179" s="13" t="s">
        <v>67</v>
      </c>
      <c r="P179" s="13" t="s">
        <v>68</v>
      </c>
      <c r="V179" s="13" t="s">
        <v>60</v>
      </c>
      <c r="X179" s="13" t="s">
        <v>39</v>
      </c>
      <c r="Y179" s="13" t="s">
        <v>40</v>
      </c>
      <c r="Z179" s="13" t="s">
        <v>51</v>
      </c>
      <c r="AB179" s="13" t="s">
        <v>52</v>
      </c>
      <c r="AD179" s="13" t="s">
        <v>603</v>
      </c>
    </row>
    <row r="180" spans="1:30" x14ac:dyDescent="0.25">
      <c r="A180" s="14" t="s">
        <v>592</v>
      </c>
      <c r="B180" s="19" t="s">
        <v>1388</v>
      </c>
      <c r="C180" s="13" t="s">
        <v>593</v>
      </c>
      <c r="D180" s="13" t="s">
        <v>593</v>
      </c>
      <c r="F180" s="13" t="s">
        <v>594</v>
      </c>
      <c r="G180" t="s">
        <v>595</v>
      </c>
      <c r="H180" s="11" t="s">
        <v>34</v>
      </c>
      <c r="K180" s="13" t="s">
        <v>35</v>
      </c>
      <c r="L180" s="13" t="s">
        <v>83</v>
      </c>
      <c r="P180" s="13" t="s">
        <v>84</v>
      </c>
      <c r="V180" s="13" t="s">
        <v>60</v>
      </c>
      <c r="X180" s="13" t="s">
        <v>39</v>
      </c>
      <c r="Y180" s="13" t="s">
        <v>40</v>
      </c>
      <c r="Z180" s="13" t="s">
        <v>596</v>
      </c>
      <c r="AB180" s="13" t="s">
        <v>597</v>
      </c>
      <c r="AD180" s="13" t="s">
        <v>598</v>
      </c>
    </row>
    <row r="181" spans="1:30" x14ac:dyDescent="0.25">
      <c r="A181" s="14" t="s">
        <v>720</v>
      </c>
      <c r="B181" s="19" t="s">
        <v>1389</v>
      </c>
      <c r="C181" s="13" t="s">
        <v>721</v>
      </c>
      <c r="D181" s="13" t="s">
        <v>721</v>
      </c>
      <c r="F181" s="13" t="s">
        <v>722</v>
      </c>
      <c r="G181" t="s">
        <v>723</v>
      </c>
      <c r="H181" s="11" t="s">
        <v>34</v>
      </c>
      <c r="K181" s="13" t="s">
        <v>35</v>
      </c>
      <c r="L181" s="13" t="s">
        <v>83</v>
      </c>
      <c r="P181" s="13" t="s">
        <v>84</v>
      </c>
      <c r="V181" s="13" t="s">
        <v>60</v>
      </c>
      <c r="X181" s="13" t="s">
        <v>39</v>
      </c>
      <c r="Y181" s="13" t="s">
        <v>40</v>
      </c>
      <c r="Z181" s="13" t="s">
        <v>724</v>
      </c>
      <c r="AB181" s="13" t="s">
        <v>52</v>
      </c>
      <c r="AD181" s="13" t="s">
        <v>725</v>
      </c>
    </row>
    <row r="182" spans="1:30" x14ac:dyDescent="0.25">
      <c r="A182" s="14" t="s">
        <v>690</v>
      </c>
      <c r="B182" s="19" t="s">
        <v>1390</v>
      </c>
      <c r="C182" s="13" t="s">
        <v>691</v>
      </c>
      <c r="D182" s="13" t="s">
        <v>691</v>
      </c>
      <c r="F182" s="13" t="s">
        <v>692</v>
      </c>
      <c r="G182" t="s">
        <v>693</v>
      </c>
      <c r="H182" s="11" t="s">
        <v>34</v>
      </c>
      <c r="K182" s="13" t="s">
        <v>35</v>
      </c>
      <c r="L182" s="13" t="s">
        <v>230</v>
      </c>
      <c r="P182" s="13" t="s">
        <v>49</v>
      </c>
      <c r="V182" s="13" t="s">
        <v>60</v>
      </c>
      <c r="X182" s="13" t="s">
        <v>39</v>
      </c>
      <c r="Y182" s="13" t="s">
        <v>40</v>
      </c>
      <c r="Z182" s="13" t="s">
        <v>286</v>
      </c>
      <c r="AB182" s="13" t="s">
        <v>52</v>
      </c>
      <c r="AD182" s="13" t="s">
        <v>694</v>
      </c>
    </row>
    <row r="183" spans="1:30" x14ac:dyDescent="0.25">
      <c r="A183" s="14" t="s">
        <v>858</v>
      </c>
      <c r="B183" s="19" t="s">
        <v>1391</v>
      </c>
      <c r="C183" s="13" t="s">
        <v>859</v>
      </c>
      <c r="D183" s="13" t="s">
        <v>859</v>
      </c>
      <c r="F183" s="13" t="s">
        <v>860</v>
      </c>
      <c r="G183" t="s">
        <v>861</v>
      </c>
      <c r="H183" s="11" t="s">
        <v>34</v>
      </c>
      <c r="K183" s="13" t="s">
        <v>35</v>
      </c>
      <c r="L183" s="13" t="s">
        <v>83</v>
      </c>
      <c r="P183" s="13" t="s">
        <v>84</v>
      </c>
      <c r="V183" s="13" t="s">
        <v>60</v>
      </c>
      <c r="X183" s="13" t="s">
        <v>39</v>
      </c>
      <c r="Y183" s="13" t="s">
        <v>40</v>
      </c>
      <c r="Z183" s="13" t="s">
        <v>51</v>
      </c>
      <c r="AB183" s="13" t="s">
        <v>52</v>
      </c>
      <c r="AD183" s="13" t="s">
        <v>862</v>
      </c>
    </row>
    <row r="184" spans="1:30" x14ac:dyDescent="0.25">
      <c r="A184" s="14" t="s">
        <v>897</v>
      </c>
      <c r="B184" s="19" t="s">
        <v>1392</v>
      </c>
      <c r="C184" s="13" t="s">
        <v>898</v>
      </c>
      <c r="D184" s="13" t="s">
        <v>898</v>
      </c>
      <c r="F184" s="13" t="s">
        <v>899</v>
      </c>
      <c r="G184" t="s">
        <v>900</v>
      </c>
      <c r="H184" s="13" t="s">
        <v>140</v>
      </c>
      <c r="K184" s="13" t="s">
        <v>35</v>
      </c>
      <c r="L184" s="13" t="s">
        <v>115</v>
      </c>
      <c r="P184" s="13" t="s">
        <v>116</v>
      </c>
      <c r="V184" s="13" t="s">
        <v>60</v>
      </c>
      <c r="X184" s="13" t="s">
        <v>39</v>
      </c>
      <c r="Y184" s="13" t="s">
        <v>40</v>
      </c>
      <c r="Z184" s="13" t="s">
        <v>901</v>
      </c>
      <c r="AB184" s="13" t="s">
        <v>52</v>
      </c>
      <c r="AD184" s="13" t="s">
        <v>902</v>
      </c>
    </row>
    <row r="185" spans="1:30" x14ac:dyDescent="0.25">
      <c r="A185" s="14" t="s">
        <v>1050</v>
      </c>
      <c r="B185" s="19" t="s">
        <v>1393</v>
      </c>
      <c r="C185" s="13" t="s">
        <v>1051</v>
      </c>
      <c r="D185" s="13" t="s">
        <v>1051</v>
      </c>
      <c r="F185" s="13" t="s">
        <v>1052</v>
      </c>
      <c r="G185" t="s">
        <v>1053</v>
      </c>
      <c r="H185" s="13" t="s">
        <v>34</v>
      </c>
      <c r="K185" s="13" t="s">
        <v>35</v>
      </c>
      <c r="L185" s="13" t="s">
        <v>230</v>
      </c>
      <c r="P185" s="13" t="s">
        <v>49</v>
      </c>
      <c r="V185" s="13" t="s">
        <v>60</v>
      </c>
      <c r="X185" s="13" t="s">
        <v>39</v>
      </c>
      <c r="Y185" s="13" t="s">
        <v>40</v>
      </c>
      <c r="Z185" s="13" t="s">
        <v>51</v>
      </c>
      <c r="AB185" s="13" t="s">
        <v>52</v>
      </c>
      <c r="AD185" s="13" t="s">
        <v>1054</v>
      </c>
    </row>
    <row r="186" spans="1:30" x14ac:dyDescent="0.25">
      <c r="A186" s="14" t="s">
        <v>567</v>
      </c>
      <c r="B186" s="19" t="s">
        <v>1394</v>
      </c>
      <c r="C186" s="13" t="s">
        <v>568</v>
      </c>
      <c r="D186" s="13" t="s">
        <v>568</v>
      </c>
      <c r="F186" s="13" t="s">
        <v>569</v>
      </c>
      <c r="G186" t="s">
        <v>570</v>
      </c>
      <c r="H186" s="13" t="s">
        <v>34</v>
      </c>
      <c r="K186" s="13" t="s">
        <v>35</v>
      </c>
      <c r="L186" s="13" t="s">
        <v>67</v>
      </c>
      <c r="P186" s="13" t="s">
        <v>68</v>
      </c>
      <c r="V186" s="13" t="s">
        <v>60</v>
      </c>
      <c r="X186" s="13" t="s">
        <v>39</v>
      </c>
      <c r="Y186" s="13" t="s">
        <v>40</v>
      </c>
      <c r="Z186" s="13" t="s">
        <v>51</v>
      </c>
      <c r="AB186" s="13" t="s">
        <v>52</v>
      </c>
      <c r="AD186" s="13" t="s">
        <v>571</v>
      </c>
    </row>
    <row r="187" spans="1:30" x14ac:dyDescent="0.25">
      <c r="A187" s="14" t="s">
        <v>540</v>
      </c>
      <c r="B187" s="19" t="s">
        <v>1395</v>
      </c>
      <c r="C187" s="13" t="s">
        <v>541</v>
      </c>
      <c r="D187" s="13" t="s">
        <v>541</v>
      </c>
      <c r="F187" s="13" t="s">
        <v>542</v>
      </c>
      <c r="G187" t="s">
        <v>543</v>
      </c>
      <c r="H187" s="13" t="s">
        <v>140</v>
      </c>
      <c r="K187" s="13" t="s">
        <v>35</v>
      </c>
      <c r="L187" s="13" t="s">
        <v>230</v>
      </c>
      <c r="P187" s="13" t="s">
        <v>49</v>
      </c>
      <c r="V187" s="13" t="s">
        <v>60</v>
      </c>
      <c r="X187" s="13" t="s">
        <v>39</v>
      </c>
      <c r="Y187" s="13" t="s">
        <v>40</v>
      </c>
      <c r="Z187" s="13" t="s">
        <v>265</v>
      </c>
      <c r="AB187" s="13" t="s">
        <v>544</v>
      </c>
      <c r="AD187" s="13" t="s">
        <v>545</v>
      </c>
    </row>
    <row r="188" spans="1:30" x14ac:dyDescent="0.25">
      <c r="A188" s="14" t="s">
        <v>1026</v>
      </c>
      <c r="B188" s="19" t="s">
        <v>1396</v>
      </c>
      <c r="C188" s="13" t="s">
        <v>1027</v>
      </c>
      <c r="D188" s="13" t="s">
        <v>1027</v>
      </c>
      <c r="F188" s="13" t="s">
        <v>1028</v>
      </c>
      <c r="G188" t="s">
        <v>1029</v>
      </c>
      <c r="H188" s="13" t="s">
        <v>34</v>
      </c>
      <c r="K188" s="13" t="s">
        <v>35</v>
      </c>
      <c r="L188" s="13" t="s">
        <v>115</v>
      </c>
      <c r="P188" s="13" t="s">
        <v>116</v>
      </c>
      <c r="V188" s="13" t="s">
        <v>60</v>
      </c>
      <c r="X188" s="13" t="s">
        <v>39</v>
      </c>
      <c r="Y188" s="13" t="s">
        <v>40</v>
      </c>
      <c r="Z188" s="13" t="s">
        <v>286</v>
      </c>
      <c r="AB188" s="13" t="s">
        <v>52</v>
      </c>
      <c r="AD188" s="13" t="s">
        <v>1030</v>
      </c>
    </row>
    <row r="189" spans="1:30" x14ac:dyDescent="0.25">
      <c r="A189" s="14" t="s">
        <v>577</v>
      </c>
      <c r="B189" s="19" t="s">
        <v>1397</v>
      </c>
      <c r="C189" s="13" t="s">
        <v>578</v>
      </c>
      <c r="D189" s="13" t="s">
        <v>578</v>
      </c>
      <c r="F189" s="13" t="s">
        <v>579</v>
      </c>
      <c r="G189" t="s">
        <v>580</v>
      </c>
      <c r="H189" s="13" t="s">
        <v>34</v>
      </c>
      <c r="K189" s="13" t="s">
        <v>35</v>
      </c>
      <c r="L189" s="13" t="s">
        <v>83</v>
      </c>
      <c r="P189" s="13" t="s">
        <v>84</v>
      </c>
      <c r="V189" s="13" t="s">
        <v>60</v>
      </c>
      <c r="X189" s="13" t="s">
        <v>39</v>
      </c>
      <c r="Y189" s="13" t="s">
        <v>40</v>
      </c>
      <c r="Z189" s="13" t="s">
        <v>460</v>
      </c>
      <c r="AB189" s="13" t="s">
        <v>52</v>
      </c>
      <c r="AD189" s="13" t="s">
        <v>581</v>
      </c>
    </row>
    <row r="190" spans="1:30" x14ac:dyDescent="0.25">
      <c r="A190" s="14" t="s">
        <v>778</v>
      </c>
      <c r="B190" s="19" t="s">
        <v>1398</v>
      </c>
      <c r="C190" s="13" t="s">
        <v>779</v>
      </c>
      <c r="D190" s="13" t="s">
        <v>779</v>
      </c>
      <c r="F190" s="13" t="s">
        <v>780</v>
      </c>
      <c r="G190" t="s">
        <v>781</v>
      </c>
      <c r="H190" s="11" t="s">
        <v>140</v>
      </c>
      <c r="K190" s="13" t="s">
        <v>782</v>
      </c>
      <c r="L190" s="13" t="s">
        <v>115</v>
      </c>
      <c r="P190" s="13" t="s">
        <v>116</v>
      </c>
      <c r="V190" s="13" t="s">
        <v>60</v>
      </c>
      <c r="X190" s="13" t="s">
        <v>783</v>
      </c>
      <c r="Y190" s="13" t="s">
        <v>52</v>
      </c>
      <c r="Z190" s="13" t="s">
        <v>286</v>
      </c>
      <c r="AB190" s="13" t="s">
        <v>52</v>
      </c>
      <c r="AD190" s="13" t="s">
        <v>784</v>
      </c>
    </row>
    <row r="191" spans="1:30" x14ac:dyDescent="0.25">
      <c r="A191" s="14" t="s">
        <v>562</v>
      </c>
      <c r="B191" s="19" t="s">
        <v>1399</v>
      </c>
      <c r="C191" s="13" t="s">
        <v>563</v>
      </c>
      <c r="D191" s="13" t="s">
        <v>563</v>
      </c>
      <c r="F191" s="13" t="s">
        <v>564</v>
      </c>
      <c r="G191" t="s">
        <v>565</v>
      </c>
      <c r="H191" s="11" t="s">
        <v>34</v>
      </c>
      <c r="K191" s="13" t="s">
        <v>35</v>
      </c>
      <c r="L191" s="13" t="s">
        <v>67</v>
      </c>
      <c r="P191" s="13" t="s">
        <v>68</v>
      </c>
      <c r="V191" s="13" t="s">
        <v>60</v>
      </c>
      <c r="X191" s="13" t="s">
        <v>39</v>
      </c>
      <c r="Y191" s="13" t="s">
        <v>40</v>
      </c>
      <c r="Z191" s="13" t="s">
        <v>133</v>
      </c>
      <c r="AB191" s="13" t="s">
        <v>52</v>
      </c>
      <c r="AD191" s="13" t="s">
        <v>566</v>
      </c>
    </row>
    <row r="192" spans="1:30" x14ac:dyDescent="0.25">
      <c r="A192" s="14" t="s">
        <v>1105</v>
      </c>
      <c r="B192" s="19" t="s">
        <v>1400</v>
      </c>
      <c r="C192" s="13" t="s">
        <v>1106</v>
      </c>
      <c r="D192" s="13" t="s">
        <v>1106</v>
      </c>
      <c r="F192" s="13" t="s">
        <v>1107</v>
      </c>
      <c r="G192" t="s">
        <v>1108</v>
      </c>
      <c r="H192" s="11" t="s">
        <v>34</v>
      </c>
      <c r="K192" s="13" t="s">
        <v>35</v>
      </c>
      <c r="L192" s="13" t="s">
        <v>230</v>
      </c>
      <c r="P192" s="13" t="s">
        <v>49</v>
      </c>
      <c r="V192" s="13" t="s">
        <v>60</v>
      </c>
      <c r="X192" s="13" t="s">
        <v>39</v>
      </c>
      <c r="Y192" s="13" t="s">
        <v>40</v>
      </c>
      <c r="Z192" s="13" t="s">
        <v>286</v>
      </c>
      <c r="AB192" s="13" t="s">
        <v>52</v>
      </c>
      <c r="AD192" s="13" t="s">
        <v>1109</v>
      </c>
    </row>
    <row r="193" spans="1:30" x14ac:dyDescent="0.25">
      <c r="A193" s="14" t="s">
        <v>953</v>
      </c>
      <c r="B193" s="19" t="s">
        <v>1401</v>
      </c>
      <c r="C193" s="13" t="s">
        <v>954</v>
      </c>
      <c r="D193" s="13" t="s">
        <v>954</v>
      </c>
      <c r="F193" s="13" t="s">
        <v>955</v>
      </c>
      <c r="G193" t="s">
        <v>956</v>
      </c>
      <c r="H193" s="11" t="s">
        <v>34</v>
      </c>
      <c r="K193" s="13" t="s">
        <v>35</v>
      </c>
      <c r="L193" s="13" t="s">
        <v>67</v>
      </c>
      <c r="P193" s="13" t="s">
        <v>68</v>
      </c>
      <c r="V193" s="13" t="s">
        <v>60</v>
      </c>
      <c r="X193" s="13" t="s">
        <v>39</v>
      </c>
      <c r="Y193" s="13" t="s">
        <v>40</v>
      </c>
      <c r="Z193" s="13" t="s">
        <v>286</v>
      </c>
      <c r="AB193" s="13" t="s">
        <v>52</v>
      </c>
      <c r="AD193" s="13" t="s">
        <v>957</v>
      </c>
    </row>
    <row r="194" spans="1:30" x14ac:dyDescent="0.25">
      <c r="A194" s="14" t="s">
        <v>943</v>
      </c>
      <c r="B194" s="19" t="s">
        <v>1402</v>
      </c>
      <c r="C194" s="13" t="s">
        <v>944</v>
      </c>
      <c r="D194" s="13" t="s">
        <v>944</v>
      </c>
      <c r="F194" s="13" t="s">
        <v>945</v>
      </c>
      <c r="G194" t="s">
        <v>946</v>
      </c>
      <c r="H194" s="11" t="s">
        <v>34</v>
      </c>
      <c r="K194" s="13" t="s">
        <v>35</v>
      </c>
      <c r="L194" s="13" t="s">
        <v>115</v>
      </c>
      <c r="P194" s="13" t="s">
        <v>116</v>
      </c>
      <c r="V194" s="13" t="s">
        <v>60</v>
      </c>
      <c r="X194" s="13" t="s">
        <v>39</v>
      </c>
      <c r="Y194" s="13" t="s">
        <v>40</v>
      </c>
      <c r="Z194" s="13" t="s">
        <v>460</v>
      </c>
      <c r="AB194" s="13" t="s">
        <v>52</v>
      </c>
      <c r="AD194" s="13" t="s">
        <v>947</v>
      </c>
    </row>
    <row r="195" spans="1:30" x14ac:dyDescent="0.25">
      <c r="A195" s="14" t="s">
        <v>948</v>
      </c>
      <c r="B195" s="19" t="s">
        <v>1403</v>
      </c>
      <c r="C195" s="13" t="s">
        <v>949</v>
      </c>
      <c r="D195" s="13" t="s">
        <v>949</v>
      </c>
      <c r="F195" s="13" t="s">
        <v>950</v>
      </c>
      <c r="G195" t="s">
        <v>951</v>
      </c>
      <c r="H195" s="11" t="s">
        <v>140</v>
      </c>
      <c r="K195" s="13" t="s">
        <v>35</v>
      </c>
      <c r="L195" s="13" t="s">
        <v>230</v>
      </c>
      <c r="P195" s="13" t="s">
        <v>49</v>
      </c>
      <c r="V195" s="13" t="s">
        <v>60</v>
      </c>
      <c r="X195" s="13" t="s">
        <v>39</v>
      </c>
      <c r="Y195" s="13" t="s">
        <v>40</v>
      </c>
      <c r="Z195" s="13" t="s">
        <v>133</v>
      </c>
      <c r="AB195" s="13" t="s">
        <v>52</v>
      </c>
      <c r="AD195" s="13" t="s">
        <v>952</v>
      </c>
    </row>
    <row r="196" spans="1:30" x14ac:dyDescent="0.25">
      <c r="A196" s="14" t="s">
        <v>170</v>
      </c>
      <c r="B196" s="19" t="s">
        <v>1404</v>
      </c>
      <c r="C196" s="13" t="s">
        <v>171</v>
      </c>
      <c r="D196" s="15" t="s">
        <v>172</v>
      </c>
      <c r="E196" s="17"/>
      <c r="F196" s="13" t="s">
        <v>173</v>
      </c>
      <c r="G196" t="s">
        <v>174</v>
      </c>
      <c r="H196" s="11" t="s">
        <v>34</v>
      </c>
      <c r="I196" s="18"/>
      <c r="J196" s="18"/>
      <c r="K196" s="13" t="s">
        <v>35</v>
      </c>
      <c r="L196" s="13" t="s">
        <v>83</v>
      </c>
      <c r="M196" s="17"/>
      <c r="N196" s="18"/>
      <c r="O196" s="18"/>
      <c r="P196" s="13" t="s">
        <v>84</v>
      </c>
      <c r="Q196" s="18"/>
      <c r="R196" s="18"/>
      <c r="S196" s="18"/>
      <c r="T196" s="18"/>
      <c r="U196" s="18"/>
      <c r="V196" s="18" t="s">
        <v>175</v>
      </c>
      <c r="W196" s="18"/>
      <c r="X196" s="13" t="s">
        <v>39</v>
      </c>
      <c r="Y196" s="13" t="s">
        <v>40</v>
      </c>
      <c r="Z196" s="13" t="s">
        <v>51</v>
      </c>
      <c r="AA196" s="18"/>
      <c r="AB196" s="13" t="s">
        <v>176</v>
      </c>
      <c r="AC196" s="18"/>
      <c r="AD196" s="13" t="s">
        <v>177</v>
      </c>
    </row>
    <row r="197" spans="1:30" x14ac:dyDescent="0.25">
      <c r="A197" s="14" t="s">
        <v>158</v>
      </c>
      <c r="B197" s="19" t="s">
        <v>1405</v>
      </c>
      <c r="C197" s="13" t="s">
        <v>159</v>
      </c>
      <c r="D197" s="15" t="s">
        <v>160</v>
      </c>
      <c r="E197" s="17"/>
      <c r="F197" s="13" t="s">
        <v>161</v>
      </c>
      <c r="G197" t="s">
        <v>162</v>
      </c>
      <c r="H197" s="11" t="s">
        <v>34</v>
      </c>
      <c r="I197" s="18"/>
      <c r="J197" s="18"/>
      <c r="K197" s="13" t="s">
        <v>35</v>
      </c>
      <c r="L197" s="13" t="s">
        <v>67</v>
      </c>
      <c r="M197" s="17"/>
      <c r="N197" s="18"/>
      <c r="O197" s="18"/>
      <c r="P197" s="13" t="s">
        <v>68</v>
      </c>
      <c r="Q197" s="18"/>
      <c r="R197" s="18"/>
      <c r="S197" s="18"/>
      <c r="T197" s="18"/>
      <c r="U197" s="18"/>
      <c r="V197" s="18" t="s">
        <v>60</v>
      </c>
      <c r="W197" s="18"/>
      <c r="X197" s="13" t="s">
        <v>39</v>
      </c>
      <c r="Y197" s="13" t="s">
        <v>40</v>
      </c>
      <c r="Z197" s="13" t="s">
        <v>51</v>
      </c>
      <c r="AA197" s="18"/>
      <c r="AB197" s="13" t="s">
        <v>52</v>
      </c>
      <c r="AC197" s="18"/>
      <c r="AD197" s="13" t="s">
        <v>163</v>
      </c>
    </row>
    <row r="198" spans="1:30" x14ac:dyDescent="0.25">
      <c r="A198" s="14" t="s">
        <v>164</v>
      </c>
      <c r="B198" s="19" t="s">
        <v>1406</v>
      </c>
      <c r="C198" s="13" t="s">
        <v>165</v>
      </c>
      <c r="D198" s="15" t="s">
        <v>166</v>
      </c>
      <c r="E198" s="17"/>
      <c r="F198" s="13" t="s">
        <v>167</v>
      </c>
      <c r="G198" t="s">
        <v>168</v>
      </c>
      <c r="H198" s="11" t="s">
        <v>34</v>
      </c>
      <c r="I198" s="18"/>
      <c r="J198" s="18"/>
      <c r="K198" s="13" t="s">
        <v>35</v>
      </c>
      <c r="L198" s="13" t="s">
        <v>67</v>
      </c>
      <c r="M198" s="17"/>
      <c r="N198" s="18"/>
      <c r="O198" s="18"/>
      <c r="P198" s="13" t="s">
        <v>68</v>
      </c>
      <c r="Q198" s="18"/>
      <c r="R198" s="18"/>
      <c r="S198" s="18"/>
      <c r="T198" s="18"/>
      <c r="U198" s="18"/>
      <c r="V198" s="13" t="s">
        <v>60</v>
      </c>
      <c r="W198" s="18"/>
      <c r="X198" s="13" t="s">
        <v>39</v>
      </c>
      <c r="Y198" s="13" t="s">
        <v>40</v>
      </c>
      <c r="Z198" s="13" t="s">
        <v>109</v>
      </c>
      <c r="AA198" s="18"/>
      <c r="AB198" s="13" t="s">
        <v>52</v>
      </c>
      <c r="AC198" s="18"/>
      <c r="AD198" s="13" t="s">
        <v>169</v>
      </c>
    </row>
    <row r="199" spans="1:30" x14ac:dyDescent="0.25">
      <c r="A199" s="14" t="s">
        <v>213</v>
      </c>
      <c r="B199" s="19" t="s">
        <v>1407</v>
      </c>
      <c r="C199" s="13" t="s">
        <v>214</v>
      </c>
      <c r="D199" s="15" t="s">
        <v>215</v>
      </c>
      <c r="E199" s="17"/>
      <c r="F199" s="13" t="s">
        <v>216</v>
      </c>
      <c r="G199" t="s">
        <v>217</v>
      </c>
      <c r="H199" s="11" t="s">
        <v>34</v>
      </c>
      <c r="I199" s="18"/>
      <c r="J199" s="18"/>
      <c r="K199" s="13" t="s">
        <v>35</v>
      </c>
      <c r="L199" s="13" t="s">
        <v>83</v>
      </c>
      <c r="M199" s="17"/>
      <c r="N199" s="18"/>
      <c r="O199" s="18"/>
      <c r="P199" s="13" t="s">
        <v>84</v>
      </c>
      <c r="Q199" s="18"/>
      <c r="R199" s="18"/>
      <c r="S199" s="18"/>
      <c r="T199" s="18"/>
      <c r="U199" s="18"/>
      <c r="V199" s="13" t="s">
        <v>60</v>
      </c>
      <c r="W199" s="18"/>
      <c r="X199" s="13" t="s">
        <v>39</v>
      </c>
      <c r="Y199" s="13" t="s">
        <v>40</v>
      </c>
      <c r="Z199" s="13" t="s">
        <v>51</v>
      </c>
      <c r="AA199" s="18"/>
      <c r="AB199" s="13" t="s">
        <v>52</v>
      </c>
      <c r="AC199" s="18"/>
      <c r="AD199" s="13" t="s">
        <v>218</v>
      </c>
    </row>
    <row r="200" spans="1:30" x14ac:dyDescent="0.25">
      <c r="A200" s="14" t="s">
        <v>205</v>
      </c>
      <c r="B200" s="19" t="s">
        <v>1408</v>
      </c>
      <c r="C200" s="13" t="s">
        <v>206</v>
      </c>
      <c r="D200" s="15" t="s">
        <v>207</v>
      </c>
      <c r="E200" s="17"/>
      <c r="F200" s="13" t="s">
        <v>208</v>
      </c>
      <c r="G200" t="s">
        <v>209</v>
      </c>
      <c r="H200" s="11" t="s">
        <v>34</v>
      </c>
      <c r="I200" s="18"/>
      <c r="J200" s="18"/>
      <c r="K200" s="13" t="s">
        <v>35</v>
      </c>
      <c r="L200" s="13" t="s">
        <v>83</v>
      </c>
      <c r="M200" s="17"/>
      <c r="N200" s="18"/>
      <c r="O200" s="18"/>
      <c r="P200" s="13" t="s">
        <v>84</v>
      </c>
      <c r="Q200" s="18"/>
      <c r="R200" s="18"/>
      <c r="S200" s="18"/>
      <c r="T200" s="18"/>
      <c r="U200" s="18"/>
      <c r="V200" s="13" t="s">
        <v>210</v>
      </c>
      <c r="W200" s="18"/>
      <c r="X200" s="13" t="s">
        <v>39</v>
      </c>
      <c r="Y200" s="13" t="s">
        <v>40</v>
      </c>
      <c r="Z200" s="13" t="s">
        <v>51</v>
      </c>
      <c r="AA200" s="18"/>
      <c r="AB200" s="13" t="s">
        <v>211</v>
      </c>
      <c r="AC200" s="18"/>
      <c r="AD200" s="13" t="s">
        <v>212</v>
      </c>
    </row>
    <row r="201" spans="1:30" x14ac:dyDescent="0.25">
      <c r="A201" s="14" t="s">
        <v>198</v>
      </c>
      <c r="B201" s="19" t="s">
        <v>1409</v>
      </c>
      <c r="C201" s="13" t="s">
        <v>199</v>
      </c>
      <c r="D201" s="15" t="s">
        <v>200</v>
      </c>
      <c r="E201" s="17"/>
      <c r="F201" s="13" t="s">
        <v>201</v>
      </c>
      <c r="G201" t="s">
        <v>202</v>
      </c>
      <c r="H201" s="11" t="s">
        <v>34</v>
      </c>
      <c r="I201" s="18"/>
      <c r="J201" s="18"/>
      <c r="K201" s="13" t="s">
        <v>35</v>
      </c>
      <c r="L201" s="13" t="s">
        <v>83</v>
      </c>
      <c r="M201" s="17"/>
      <c r="N201" s="18"/>
      <c r="O201" s="18"/>
      <c r="P201" s="13" t="s">
        <v>84</v>
      </c>
      <c r="Q201" s="18"/>
      <c r="R201" s="18"/>
      <c r="S201" s="18"/>
      <c r="T201" s="18"/>
      <c r="U201" s="18"/>
      <c r="V201" s="13" t="s">
        <v>175</v>
      </c>
      <c r="W201" s="18"/>
      <c r="X201" s="13" t="s">
        <v>39</v>
      </c>
      <c r="Y201" s="13" t="s">
        <v>40</v>
      </c>
      <c r="Z201" s="13" t="s">
        <v>51</v>
      </c>
      <c r="AA201" s="18"/>
      <c r="AB201" s="13" t="s">
        <v>203</v>
      </c>
      <c r="AC201" s="18"/>
      <c r="AD201" s="13" t="s">
        <v>204</v>
      </c>
    </row>
    <row r="202" spans="1:30" x14ac:dyDescent="0.25">
      <c r="A202" s="14" t="s">
        <v>191</v>
      </c>
      <c r="B202" s="19" t="s">
        <v>1410</v>
      </c>
      <c r="C202" s="13" t="s">
        <v>192</v>
      </c>
      <c r="D202" s="15" t="s">
        <v>193</v>
      </c>
      <c r="E202" s="17"/>
      <c r="F202" s="13" t="s">
        <v>194</v>
      </c>
      <c r="G202" t="s">
        <v>195</v>
      </c>
      <c r="H202" s="11" t="s">
        <v>34</v>
      </c>
      <c r="I202" s="18"/>
      <c r="J202" s="18"/>
      <c r="K202" s="13" t="s">
        <v>35</v>
      </c>
      <c r="L202" s="13" t="s">
        <v>83</v>
      </c>
      <c r="M202" s="17"/>
      <c r="N202" s="18"/>
      <c r="O202" s="18"/>
      <c r="P202" s="13" t="s">
        <v>84</v>
      </c>
      <c r="Q202" s="18"/>
      <c r="R202" s="18"/>
      <c r="S202" s="18"/>
      <c r="T202" s="18"/>
      <c r="U202" s="18"/>
      <c r="V202" s="13" t="s">
        <v>175</v>
      </c>
      <c r="W202" s="18"/>
      <c r="X202" s="13" t="s">
        <v>39</v>
      </c>
      <c r="Y202" s="13" t="s">
        <v>40</v>
      </c>
      <c r="Z202" s="13" t="s">
        <v>51</v>
      </c>
      <c r="AA202" s="18"/>
      <c r="AB202" s="13" t="s">
        <v>196</v>
      </c>
      <c r="AC202" s="18"/>
      <c r="AD202" s="13" t="s">
        <v>197</v>
      </c>
    </row>
    <row r="203" spans="1:30" x14ac:dyDescent="0.25">
      <c r="A203" s="14" t="s">
        <v>185</v>
      </c>
      <c r="B203" s="19" t="s">
        <v>1411</v>
      </c>
      <c r="C203" s="13" t="s">
        <v>186</v>
      </c>
      <c r="D203" s="15" t="s">
        <v>187</v>
      </c>
      <c r="E203" s="17"/>
      <c r="F203" s="13" t="s">
        <v>188</v>
      </c>
      <c r="G203" t="s">
        <v>189</v>
      </c>
      <c r="H203" s="11" t="s">
        <v>34</v>
      </c>
      <c r="I203" s="18"/>
      <c r="J203" s="18"/>
      <c r="K203" s="13" t="s">
        <v>35</v>
      </c>
      <c r="L203" s="13" t="s">
        <v>83</v>
      </c>
      <c r="M203" s="17"/>
      <c r="N203" s="18"/>
      <c r="O203" s="18"/>
      <c r="P203" s="13" t="s">
        <v>84</v>
      </c>
      <c r="Q203" s="18"/>
      <c r="R203" s="18"/>
      <c r="S203" s="18"/>
      <c r="T203" s="18"/>
      <c r="U203" s="18"/>
      <c r="V203" s="13" t="s">
        <v>175</v>
      </c>
      <c r="W203" s="18"/>
      <c r="X203" s="13" t="s">
        <v>39</v>
      </c>
      <c r="Y203" s="13" t="s">
        <v>40</v>
      </c>
      <c r="Z203" s="13" t="s">
        <v>51</v>
      </c>
      <c r="AA203" s="18"/>
      <c r="AB203" s="13" t="s">
        <v>176</v>
      </c>
      <c r="AC203" s="18"/>
      <c r="AD203" s="13" t="s">
        <v>190</v>
      </c>
    </row>
    <row r="204" spans="1:30" x14ac:dyDescent="0.25">
      <c r="A204" s="14" t="s">
        <v>178</v>
      </c>
      <c r="B204" s="19" t="s">
        <v>1412</v>
      </c>
      <c r="C204" s="13" t="s">
        <v>179</v>
      </c>
      <c r="D204" s="15" t="s">
        <v>180</v>
      </c>
      <c r="E204" s="17"/>
      <c r="F204" s="13" t="s">
        <v>181</v>
      </c>
      <c r="G204" t="s">
        <v>182</v>
      </c>
      <c r="H204" s="11" t="s">
        <v>34</v>
      </c>
      <c r="I204" s="18"/>
      <c r="J204" s="18"/>
      <c r="K204" s="13" t="s">
        <v>35</v>
      </c>
      <c r="L204" s="13" t="s">
        <v>83</v>
      </c>
      <c r="M204" s="17"/>
      <c r="N204" s="18"/>
      <c r="O204" s="18"/>
      <c r="P204" s="13" t="s">
        <v>84</v>
      </c>
      <c r="Q204" s="18"/>
      <c r="R204" s="18"/>
      <c r="S204" s="18"/>
      <c r="T204" s="18"/>
      <c r="U204" s="18"/>
      <c r="V204" s="13" t="s">
        <v>175</v>
      </c>
      <c r="W204" s="18"/>
      <c r="X204" s="13" t="s">
        <v>39</v>
      </c>
      <c r="Y204" s="13" t="s">
        <v>40</v>
      </c>
      <c r="Z204" s="13" t="s">
        <v>51</v>
      </c>
      <c r="AA204" s="18"/>
      <c r="AB204" s="13" t="s">
        <v>183</v>
      </c>
      <c r="AC204" s="18"/>
      <c r="AD204" s="13" t="s">
        <v>184</v>
      </c>
    </row>
    <row r="205" spans="1:30" x14ac:dyDescent="0.25">
      <c r="A205" s="14" t="s">
        <v>785</v>
      </c>
      <c r="B205" s="19" t="s">
        <v>1413</v>
      </c>
      <c r="C205" s="13" t="s">
        <v>786</v>
      </c>
      <c r="D205" s="13" t="s">
        <v>786</v>
      </c>
      <c r="F205" s="13" t="s">
        <v>787</v>
      </c>
      <c r="G205" t="s">
        <v>788</v>
      </c>
      <c r="H205" s="11" t="s">
        <v>140</v>
      </c>
      <c r="K205" s="13" t="s">
        <v>782</v>
      </c>
      <c r="L205" s="13" t="s">
        <v>115</v>
      </c>
      <c r="P205" s="13" t="s">
        <v>116</v>
      </c>
      <c r="V205" s="13" t="s">
        <v>60</v>
      </c>
      <c r="X205" s="13" t="s">
        <v>783</v>
      </c>
      <c r="Y205" s="13" t="s">
        <v>52</v>
      </c>
      <c r="Z205" s="13" t="s">
        <v>286</v>
      </c>
      <c r="AB205" s="13" t="s">
        <v>52</v>
      </c>
      <c r="AD205" s="13" t="s">
        <v>789</v>
      </c>
    </row>
    <row r="206" spans="1:30" x14ac:dyDescent="0.25">
      <c r="A206" s="14" t="s">
        <v>99</v>
      </c>
      <c r="B206" s="19" t="s">
        <v>1414</v>
      </c>
      <c r="C206" s="13" t="s">
        <v>100</v>
      </c>
      <c r="D206" s="13" t="s">
        <v>101</v>
      </c>
      <c r="E206" s="17"/>
      <c r="F206" s="13" t="s">
        <v>102</v>
      </c>
      <c r="G206" t="s">
        <v>103</v>
      </c>
      <c r="H206" s="13" t="s">
        <v>34</v>
      </c>
      <c r="I206" s="18"/>
      <c r="J206" s="18"/>
      <c r="K206" s="13" t="s">
        <v>35</v>
      </c>
      <c r="L206" s="13" t="s">
        <v>67</v>
      </c>
      <c r="M206" s="17"/>
      <c r="N206" s="18"/>
      <c r="O206" s="18"/>
      <c r="P206" s="13" t="s">
        <v>68</v>
      </c>
      <c r="Q206" s="18"/>
      <c r="R206" s="18"/>
      <c r="S206" s="18"/>
      <c r="T206" s="18"/>
      <c r="U206" s="18"/>
      <c r="V206" s="13" t="s">
        <v>60</v>
      </c>
      <c r="W206" s="18"/>
      <c r="X206" s="13" t="s">
        <v>39</v>
      </c>
      <c r="Y206" s="13" t="s">
        <v>40</v>
      </c>
      <c r="Z206" s="13" t="s">
        <v>76</v>
      </c>
      <c r="AA206" s="18"/>
      <c r="AB206" s="13" t="s">
        <v>52</v>
      </c>
      <c r="AC206" s="18"/>
      <c r="AD206" s="13" t="s">
        <v>104</v>
      </c>
    </row>
    <row r="207" spans="1:30" x14ac:dyDescent="0.25">
      <c r="A207" s="14" t="s">
        <v>1110</v>
      </c>
      <c r="B207" s="19" t="s">
        <v>1415</v>
      </c>
      <c r="C207" s="13" t="s">
        <v>1111</v>
      </c>
      <c r="D207" s="13" t="s">
        <v>1112</v>
      </c>
      <c r="F207" s="13" t="s">
        <v>1113</v>
      </c>
      <c r="G207" t="s">
        <v>1114</v>
      </c>
      <c r="H207" s="11" t="s">
        <v>34</v>
      </c>
      <c r="K207" s="13" t="s">
        <v>35</v>
      </c>
      <c r="L207" s="13" t="s">
        <v>83</v>
      </c>
      <c r="P207" s="13" t="s">
        <v>84</v>
      </c>
      <c r="V207" s="13" t="s">
        <v>60</v>
      </c>
      <c r="X207" s="13" t="s">
        <v>39</v>
      </c>
      <c r="Y207" s="13" t="s">
        <v>40</v>
      </c>
      <c r="Z207" s="13" t="s">
        <v>286</v>
      </c>
      <c r="AB207" s="13" t="s">
        <v>52</v>
      </c>
      <c r="AD207" s="13" t="s">
        <v>1115</v>
      </c>
    </row>
    <row r="208" spans="1:30" x14ac:dyDescent="0.25">
      <c r="A208" s="14" t="s">
        <v>1116</v>
      </c>
      <c r="B208" s="19" t="s">
        <v>1416</v>
      </c>
      <c r="C208" s="13" t="s">
        <v>1117</v>
      </c>
      <c r="D208" s="13" t="s">
        <v>1118</v>
      </c>
      <c r="F208" s="13" t="s">
        <v>1119</v>
      </c>
      <c r="G208" t="s">
        <v>1120</v>
      </c>
      <c r="H208" s="11" t="s">
        <v>34</v>
      </c>
      <c r="K208" s="13" t="s">
        <v>35</v>
      </c>
      <c r="L208" s="13" t="s">
        <v>83</v>
      </c>
      <c r="P208" s="13" t="s">
        <v>84</v>
      </c>
      <c r="V208" s="13" t="s">
        <v>60</v>
      </c>
      <c r="X208" s="13" t="s">
        <v>39</v>
      </c>
      <c r="Y208" s="13" t="s">
        <v>40</v>
      </c>
      <c r="Z208" s="13" t="s">
        <v>286</v>
      </c>
      <c r="AB208" s="13" t="s">
        <v>1121</v>
      </c>
      <c r="AD208" s="13" t="s">
        <v>1122</v>
      </c>
    </row>
    <row r="209" spans="1:31" x14ac:dyDescent="0.25">
      <c r="A209" s="14" t="s">
        <v>1123</v>
      </c>
      <c r="B209" s="19" t="s">
        <v>1417</v>
      </c>
      <c r="C209" s="13" t="s">
        <v>1124</v>
      </c>
      <c r="D209" s="13" t="s">
        <v>1125</v>
      </c>
      <c r="F209" s="13" t="s">
        <v>1126</v>
      </c>
      <c r="G209" t="s">
        <v>1127</v>
      </c>
      <c r="H209" s="11" t="s">
        <v>34</v>
      </c>
      <c r="K209" s="13" t="s">
        <v>35</v>
      </c>
      <c r="L209" s="13" t="s">
        <v>83</v>
      </c>
      <c r="P209" s="13" t="s">
        <v>84</v>
      </c>
      <c r="V209" s="13" t="s">
        <v>60</v>
      </c>
      <c r="X209" s="13" t="s">
        <v>39</v>
      </c>
      <c r="Y209" s="13" t="s">
        <v>40</v>
      </c>
      <c r="Z209" s="13" t="s">
        <v>286</v>
      </c>
      <c r="AB209" s="13" t="s">
        <v>1121</v>
      </c>
      <c r="AD209" s="13" t="s">
        <v>1128</v>
      </c>
    </row>
    <row r="210" spans="1:31" x14ac:dyDescent="0.25">
      <c r="A210" s="14" t="s">
        <v>463</v>
      </c>
      <c r="B210" s="19" t="s">
        <v>1418</v>
      </c>
      <c r="C210" s="13" t="s">
        <v>464</v>
      </c>
      <c r="D210" s="13" t="s">
        <v>465</v>
      </c>
      <c r="F210" s="13" t="s">
        <v>466</v>
      </c>
      <c r="G210" t="s">
        <v>467</v>
      </c>
      <c r="H210" s="13" t="s">
        <v>34</v>
      </c>
      <c r="K210" s="13" t="s">
        <v>35</v>
      </c>
      <c r="L210" s="13" t="s">
        <v>83</v>
      </c>
      <c r="P210" s="13" t="s">
        <v>84</v>
      </c>
      <c r="V210" s="13" t="s">
        <v>331</v>
      </c>
      <c r="X210" s="13" t="s">
        <v>39</v>
      </c>
      <c r="Y210" s="13" t="s">
        <v>40</v>
      </c>
      <c r="Z210" s="13" t="s">
        <v>286</v>
      </c>
      <c r="AB210" s="13" t="s">
        <v>468</v>
      </c>
      <c r="AD210" s="13" t="s">
        <v>469</v>
      </c>
    </row>
    <row r="211" spans="1:31" x14ac:dyDescent="0.25">
      <c r="A211" s="14" t="s">
        <v>455</v>
      </c>
      <c r="B211" s="19" t="s">
        <v>1419</v>
      </c>
      <c r="C211" s="13" t="s">
        <v>456</v>
      </c>
      <c r="D211" s="13" t="s">
        <v>457</v>
      </c>
      <c r="F211" s="13" t="s">
        <v>458</v>
      </c>
      <c r="G211" t="s">
        <v>459</v>
      </c>
      <c r="H211" s="11" t="s">
        <v>34</v>
      </c>
      <c r="K211" s="13" t="s">
        <v>35</v>
      </c>
      <c r="L211" s="13" t="s">
        <v>83</v>
      </c>
      <c r="P211" s="13" t="s">
        <v>84</v>
      </c>
      <c r="V211" s="13" t="s">
        <v>60</v>
      </c>
      <c r="X211" s="13" t="s">
        <v>39</v>
      </c>
      <c r="Y211" s="13" t="s">
        <v>40</v>
      </c>
      <c r="Z211" s="13" t="s">
        <v>460</v>
      </c>
      <c r="AB211" s="13" t="s">
        <v>461</v>
      </c>
      <c r="AD211" s="13" t="s">
        <v>462</v>
      </c>
    </row>
    <row r="212" spans="1:31" x14ac:dyDescent="0.25">
      <c r="A212" s="14" t="s">
        <v>790</v>
      </c>
      <c r="B212" s="19" t="s">
        <v>1420</v>
      </c>
      <c r="C212" s="13" t="s">
        <v>791</v>
      </c>
      <c r="D212" s="13" t="s">
        <v>791</v>
      </c>
      <c r="F212" s="13" t="s">
        <v>792</v>
      </c>
      <c r="G212" t="s">
        <v>793</v>
      </c>
      <c r="H212" s="13" t="s">
        <v>34</v>
      </c>
      <c r="K212" s="13" t="s">
        <v>35</v>
      </c>
      <c r="L212" s="13" t="s">
        <v>115</v>
      </c>
      <c r="P212" s="13" t="s">
        <v>116</v>
      </c>
      <c r="V212" s="13" t="s">
        <v>60</v>
      </c>
      <c r="X212" s="13" t="s">
        <v>39</v>
      </c>
      <c r="Y212" s="13" t="s">
        <v>40</v>
      </c>
      <c r="Z212" s="13" t="s">
        <v>41</v>
      </c>
      <c r="AB212" s="13" t="s">
        <v>52</v>
      </c>
      <c r="AD212" s="13" t="s">
        <v>794</v>
      </c>
    </row>
    <row r="213" spans="1:31" x14ac:dyDescent="0.25">
      <c r="A213" s="14" t="s">
        <v>869</v>
      </c>
      <c r="B213" s="19" t="s">
        <v>1421</v>
      </c>
      <c r="C213" s="13" t="s">
        <v>870</v>
      </c>
      <c r="D213" s="13" t="s">
        <v>870</v>
      </c>
      <c r="F213" s="13" t="s">
        <v>871</v>
      </c>
      <c r="G213" t="s">
        <v>872</v>
      </c>
      <c r="H213" s="13" t="s">
        <v>34</v>
      </c>
      <c r="K213" s="13" t="s">
        <v>35</v>
      </c>
      <c r="L213" s="13" t="s">
        <v>230</v>
      </c>
      <c r="P213" s="13" t="s">
        <v>49</v>
      </c>
      <c r="V213" s="13" t="s">
        <v>60</v>
      </c>
      <c r="X213" s="13" t="s">
        <v>39</v>
      </c>
      <c r="Y213" s="13" t="s">
        <v>40</v>
      </c>
      <c r="Z213" s="13" t="s">
        <v>286</v>
      </c>
      <c r="AB213" s="13" t="s">
        <v>52</v>
      </c>
      <c r="AD213" s="13" t="s">
        <v>873</v>
      </c>
    </row>
    <row r="214" spans="1:31" x14ac:dyDescent="0.25">
      <c r="C214" s="13"/>
    </row>
    <row r="215" spans="1:31" x14ac:dyDescent="0.25">
      <c r="C215" s="13"/>
    </row>
    <row r="216" spans="1:31" x14ac:dyDescent="0.25">
      <c r="C216" s="13"/>
    </row>
    <row r="217" spans="1:31" x14ac:dyDescent="0.25">
      <c r="C217" s="13"/>
    </row>
    <row r="218" spans="1:31" x14ac:dyDescent="0.25">
      <c r="C218" s="13"/>
    </row>
    <row r="219" spans="1:31" x14ac:dyDescent="0.25">
      <c r="C219" s="13"/>
    </row>
    <row r="220" spans="1:31" x14ac:dyDescent="0.25">
      <c r="C220" s="13"/>
    </row>
    <row r="221" spans="1:31" x14ac:dyDescent="0.25">
      <c r="C221" s="13"/>
    </row>
    <row r="222" spans="1:31" x14ac:dyDescent="0.25">
      <c r="C222" s="13"/>
    </row>
    <row r="223" spans="1:31" x14ac:dyDescent="0.25">
      <c r="C223" s="13"/>
    </row>
    <row r="224" spans="1:31" s="1" customFormat="1" x14ac:dyDescent="0.25">
      <c r="A224"/>
      <c r="B224" s="20"/>
      <c r="C224" s="13"/>
      <c r="F224"/>
      <c r="G224"/>
      <c r="H224"/>
      <c r="I224"/>
      <c r="J224"/>
      <c r="K224"/>
      <c r="L224"/>
      <c r="N224"/>
      <c r="O224"/>
      <c r="P224"/>
      <c r="Q224"/>
      <c r="R224"/>
      <c r="S224"/>
      <c r="T224"/>
      <c r="U224"/>
      <c r="V224"/>
      <c r="W224"/>
      <c r="X224"/>
      <c r="Y224"/>
      <c r="Z224"/>
      <c r="AA224"/>
      <c r="AB224"/>
      <c r="AC224"/>
      <c r="AD224"/>
      <c r="AE224"/>
    </row>
    <row r="225" spans="1:31" s="1" customFormat="1" x14ac:dyDescent="0.25">
      <c r="A225"/>
      <c r="B225" s="20"/>
      <c r="C225" s="13"/>
      <c r="F225"/>
      <c r="G225"/>
      <c r="H225"/>
      <c r="I225"/>
      <c r="J225"/>
      <c r="K225"/>
      <c r="L225"/>
      <c r="N225"/>
      <c r="O225"/>
      <c r="P225"/>
      <c r="Q225"/>
      <c r="R225"/>
      <c r="S225"/>
      <c r="T225"/>
      <c r="U225"/>
      <c r="V225"/>
      <c r="W225"/>
      <c r="X225"/>
      <c r="Y225"/>
      <c r="Z225"/>
      <c r="AA225"/>
      <c r="AB225"/>
      <c r="AC225"/>
      <c r="AD225"/>
      <c r="AE225"/>
    </row>
    <row r="226" spans="1:31" s="1" customFormat="1" x14ac:dyDescent="0.25">
      <c r="A226"/>
      <c r="B226" s="20"/>
      <c r="C226" s="13"/>
      <c r="F226"/>
      <c r="G226"/>
      <c r="H226"/>
      <c r="I226"/>
      <c r="J226"/>
      <c r="K226"/>
      <c r="L226"/>
      <c r="N226"/>
      <c r="O226"/>
      <c r="P226"/>
      <c r="Q226"/>
      <c r="R226"/>
      <c r="S226"/>
      <c r="T226"/>
      <c r="U226"/>
      <c r="V226"/>
      <c r="W226"/>
      <c r="X226"/>
      <c r="Y226"/>
      <c r="Z226"/>
      <c r="AA226"/>
      <c r="AB226"/>
      <c r="AC226"/>
      <c r="AD226"/>
      <c r="AE226"/>
    </row>
    <row r="227" spans="1:31" s="1" customFormat="1" x14ac:dyDescent="0.25">
      <c r="A227"/>
      <c r="B227" s="20"/>
      <c r="C227" s="13"/>
      <c r="F227"/>
      <c r="G227"/>
      <c r="H227"/>
      <c r="I227"/>
      <c r="J227"/>
      <c r="K227"/>
      <c r="L227"/>
      <c r="N227"/>
      <c r="O227"/>
      <c r="P227"/>
      <c r="Q227"/>
      <c r="R227"/>
      <c r="S227"/>
      <c r="T227"/>
      <c r="U227"/>
      <c r="V227"/>
      <c r="W227"/>
      <c r="X227"/>
      <c r="Y227"/>
      <c r="Z227"/>
      <c r="AA227"/>
      <c r="AB227"/>
      <c r="AC227"/>
      <c r="AD227"/>
      <c r="AE227"/>
    </row>
  </sheetData>
  <sortState ref="A2:AF213">
    <sortCondition ref="C2:C213"/>
  </sortState>
  <conditionalFormatting sqref="AD214:AD65536">
    <cfRule type="containsBlanks" dxfId="11" priority="11">
      <formula>LEN(TRIM(AD214))=0</formula>
    </cfRule>
    <cfRule type="containsBlanks" dxfId="10" priority="12">
      <formula>LEN(TRIM(AD214))=0</formula>
    </cfRule>
  </conditionalFormatting>
  <conditionalFormatting sqref="C214:C227 A214:B65536 A1:B1">
    <cfRule type="containsBlanks" dxfId="9" priority="10" stopIfTrue="1">
      <formula>LEN(TRIM(A1))=0</formula>
    </cfRule>
  </conditionalFormatting>
  <conditionalFormatting sqref="L1 L214:L65536">
    <cfRule type="containsBlanks" dxfId="8" priority="9" stopIfTrue="1">
      <formula>LEN(TRIM(L1))=0</formula>
    </cfRule>
  </conditionalFormatting>
  <conditionalFormatting sqref="K1 K214:K65536">
    <cfRule type="containsBlanks" dxfId="7" priority="8" stopIfTrue="1">
      <formula>LEN(TRIM(K1))=0</formula>
    </cfRule>
  </conditionalFormatting>
  <conditionalFormatting sqref="C1 C228:C65536">
    <cfRule type="containsBlanks" dxfId="6" priority="7" stopIfTrue="1">
      <formula>LEN(TRIM(C1))=0</formula>
    </cfRule>
  </conditionalFormatting>
  <conditionalFormatting sqref="D173:D213 D55:D170 D29 D31 D33 D10:D13 D7 D2:D4 D46:D48 A2:C213">
    <cfRule type="containsBlanks" dxfId="5" priority="6">
      <formula>LEN(TRIM(A2))=0</formula>
    </cfRule>
  </conditionalFormatting>
  <conditionalFormatting sqref="K2:K213">
    <cfRule type="containsBlanks" dxfId="4" priority="5">
      <formula>LEN(TRIM(K2))=0</formula>
    </cfRule>
  </conditionalFormatting>
  <conditionalFormatting sqref="L2:L213">
    <cfRule type="containsBlanks" dxfId="3" priority="4">
      <formula>LEN(TRIM(L2))=0</formula>
    </cfRule>
  </conditionalFormatting>
  <conditionalFormatting sqref="P2:P213">
    <cfRule type="containsBlanks" dxfId="2" priority="3">
      <formula>LEN(TRIM(P2))=0</formula>
    </cfRule>
  </conditionalFormatting>
  <conditionalFormatting sqref="AD52:AD213 AD2:AD50">
    <cfRule type="containsBlanks" dxfId="1" priority="1">
      <formula>LEN(TRIM(AD2))=0</formula>
    </cfRule>
    <cfRule type="containsBlanks" dxfId="0" priority="2">
      <formula>LEN(TRIM(AD2))=0</formula>
    </cfRule>
  </conditionalFormatting>
  <hyperlinks>
    <hyperlink ref="A45" r:id="rId1"/>
    <hyperlink ref="A157" r:id="rId2"/>
    <hyperlink ref="A172" r:id="rId3"/>
    <hyperlink ref="A78" r:id="rId4"/>
    <hyperlink ref="A83" r:id="rId5"/>
    <hyperlink ref="A162" r:id="rId6"/>
    <hyperlink ref="A163" r:id="rId7"/>
    <hyperlink ref="A82" r:id="rId8"/>
    <hyperlink ref="A81" r:id="rId9"/>
    <hyperlink ref="A7" r:id="rId10"/>
    <hyperlink ref="A79" r:id="rId11"/>
    <hyperlink ref="A206" r:id="rId12"/>
    <hyperlink ref="A93" r:id="rId13"/>
    <hyperlink ref="A133" r:id="rId14"/>
    <hyperlink ref="A148" r:id="rId15"/>
    <hyperlink ref="A71" r:id="rId16"/>
    <hyperlink ref="A170" r:id="rId17"/>
    <hyperlink ref="A126" r:id="rId18"/>
    <hyperlink ref="A28" r:id="rId19"/>
    <hyperlink ref="A47" r:id="rId20"/>
    <hyperlink ref="A197" r:id="rId21"/>
    <hyperlink ref="A198" r:id="rId22"/>
    <hyperlink ref="A196" r:id="rId23"/>
    <hyperlink ref="A204" r:id="rId24"/>
    <hyperlink ref="A203" r:id="rId25"/>
    <hyperlink ref="A202" r:id="rId26"/>
    <hyperlink ref="A201" r:id="rId27"/>
    <hyperlink ref="A200" r:id="rId28"/>
    <hyperlink ref="A199" r:id="rId29"/>
    <hyperlink ref="A114" r:id="rId30"/>
    <hyperlink ref="A44" r:id="rId31"/>
    <hyperlink ref="A113" r:id="rId32"/>
    <hyperlink ref="A46" r:id="rId33"/>
    <hyperlink ref="A115" r:id="rId34"/>
    <hyperlink ref="A48" r:id="rId35"/>
    <hyperlink ref="A49" r:id="rId36"/>
    <hyperlink ref="A69" r:id="rId37"/>
    <hyperlink ref="A72" r:id="rId38"/>
    <hyperlink ref="A77" r:id="rId39"/>
    <hyperlink ref="A75" r:id="rId40"/>
    <hyperlink ref="A76" r:id="rId41"/>
    <hyperlink ref="A120" r:id="rId42"/>
    <hyperlink ref="A121" r:id="rId43"/>
    <hyperlink ref="A13" r:id="rId44"/>
    <hyperlink ref="A53" r:id="rId45"/>
    <hyperlink ref="A54" r:id="rId46"/>
    <hyperlink ref="A151" r:id="rId47"/>
    <hyperlink ref="A10" r:id="rId48"/>
    <hyperlink ref="A37" r:id="rId49"/>
    <hyperlink ref="A43" r:id="rId50"/>
    <hyperlink ref="A51" r:id="rId51"/>
    <hyperlink ref="A42" r:id="rId52"/>
    <hyperlink ref="A41" r:id="rId53"/>
    <hyperlink ref="A32" r:id="rId54"/>
    <hyperlink ref="A56" r:id="rId55"/>
    <hyperlink ref="A106" r:id="rId56"/>
    <hyperlink ref="A84" r:id="rId57"/>
    <hyperlink ref="A124" r:id="rId58"/>
    <hyperlink ref="A122" r:id="rId59"/>
    <hyperlink ref="A15" r:id="rId60"/>
    <hyperlink ref="A85" r:id="rId61"/>
    <hyperlink ref="A123" r:id="rId62"/>
    <hyperlink ref="A140" r:id="rId63"/>
    <hyperlink ref="A168" r:id="rId64"/>
    <hyperlink ref="A167" r:id="rId65"/>
    <hyperlink ref="A143" r:id="rId66"/>
    <hyperlink ref="A96" r:id="rId67"/>
    <hyperlink ref="A19" r:id="rId68"/>
    <hyperlink ref="A211" r:id="rId69"/>
    <hyperlink ref="A210" r:id="rId70"/>
    <hyperlink ref="A171" r:id="rId71"/>
    <hyperlink ref="A128" r:id="rId72"/>
    <hyperlink ref="A68" r:id="rId73"/>
    <hyperlink ref="A5" r:id="rId74"/>
    <hyperlink ref="A50" r:id="rId75"/>
    <hyperlink ref="A36" r:id="rId76"/>
    <hyperlink ref="A141" r:id="rId77"/>
    <hyperlink ref="A178" r:id="rId78"/>
    <hyperlink ref="A25" r:id="rId79"/>
    <hyperlink ref="A150" r:id="rId80"/>
    <hyperlink ref="A125" r:id="rId81"/>
    <hyperlink ref="A176" r:id="rId82"/>
    <hyperlink ref="A147" r:id="rId83"/>
    <hyperlink ref="A187" r:id="rId84"/>
    <hyperlink ref="A34" r:id="rId85"/>
    <hyperlink ref="A105" r:id="rId86"/>
    <hyperlink ref="A165" r:id="rId87"/>
    <hyperlink ref="A191" r:id="rId88"/>
    <hyperlink ref="A186" r:id="rId89"/>
    <hyperlink ref="A21" r:id="rId90"/>
    <hyperlink ref="A189" r:id="rId91"/>
    <hyperlink ref="A8" r:id="rId92"/>
    <hyperlink ref="A99" r:id="rId93"/>
    <hyperlink ref="A180" r:id="rId94"/>
    <hyperlink ref="A179" r:id="rId95"/>
    <hyperlink ref="A40" r:id="rId96"/>
    <hyperlink ref="A97" r:id="rId97"/>
    <hyperlink ref="A33" r:id="rId98"/>
    <hyperlink ref="A64" r:id="rId99"/>
    <hyperlink ref="A169" r:id="rId100"/>
    <hyperlink ref="A166" r:id="rId101"/>
    <hyperlink ref="A70" r:id="rId102"/>
    <hyperlink ref="A139" r:id="rId103"/>
    <hyperlink ref="A137" r:id="rId104"/>
    <hyperlink ref="A182" r:id="rId105"/>
    <hyperlink ref="A27" r:id="rId106"/>
    <hyperlink ref="A156" r:id="rId107"/>
    <hyperlink ref="A149" r:id="rId108"/>
    <hyperlink ref="A30" r:id="rId109"/>
    <hyperlink ref="A63" r:id="rId110"/>
    <hyperlink ref="A91" r:id="rId111"/>
    <hyperlink ref="A110" r:id="rId112"/>
    <hyperlink ref="A26" r:id="rId113"/>
    <hyperlink ref="A39" r:id="rId114"/>
    <hyperlink ref="A16" r:id="rId115"/>
    <hyperlink ref="A209" r:id="rId116"/>
    <hyperlink ref="A20" r:id="rId117"/>
    <hyperlink ref="A146" r:id="rId118"/>
    <hyperlink ref="A52" r:id="rId119"/>
    <hyperlink ref="A104" r:id="rId120"/>
    <hyperlink ref="A103" r:id="rId121"/>
    <hyperlink ref="A92" r:id="rId122"/>
    <hyperlink ref="A138" r:id="rId123"/>
    <hyperlink ref="A173" r:id="rId124"/>
    <hyperlink ref="A66" r:id="rId125"/>
    <hyperlink ref="A38" r:id="rId126"/>
    <hyperlink ref="A29" r:id="rId127"/>
    <hyperlink ref="A35" r:id="rId128"/>
    <hyperlink ref="A74" r:id="rId129"/>
    <hyperlink ref="A144" r:id="rId130"/>
    <hyperlink ref="A174" r:id="rId131"/>
    <hyperlink ref="A88" r:id="rId132"/>
    <hyperlink ref="A207" r:id="rId133"/>
    <hyperlink ref="A127" r:id="rId134"/>
  </hyperlinks>
  <pageMargins left="0.7" right="0.7" top="0.75" bottom="0.75" header="0.3" footer="0.3"/>
  <pageSetup orientation="portrait" r:id="rId135"/>
  <legacyDrawing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ActiveFaultTemplate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LANCEWEAVER</dc:creator>
  <cp:lastModifiedBy>LANCEWEAVER</cp:lastModifiedBy>
  <dcterms:created xsi:type="dcterms:W3CDTF">2011-10-04T17:01:41Z</dcterms:created>
  <dcterms:modified xsi:type="dcterms:W3CDTF">2011-10-04T20:22:07Z</dcterms:modified>
</cp:coreProperties>
</file>